
<file path=[Content_Types].xml><?xml version="1.0" encoding="utf-8"?>
<Types xmlns="http://schemas.openxmlformats.org/package/2006/content-types"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2.xml" ContentType="application/vnd.openxmlformats-officedocument.drawing+xml"/>
  <Override PartName="/xl/theme/theme1.xml" ContentType="application/vnd.openxmlformats-officedocument.theme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worksheets/sheet4.xml" ContentType="application/vnd.openxmlformats-officedocument.spreadsheetml.worksheet+xml"/>
  <Default Extension="xml" ContentType="application/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styles.xml" ContentType="application/vnd.openxmlformats-officedocument.spreadsheetml.styl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worksheets/sheet3.xml" ContentType="application/vnd.openxmlformats-officedocument.spreadsheetml.worksheet+xml"/>
  <Default Extension="rels" ContentType="application/vnd.openxmlformats-package.relationships+xml"/>
  <Override PartName="/xl/charts/chart4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ate1904="1" showInkAnnotation="0" autoCompressPictures="0"/>
  <bookViews>
    <workbookView xWindow="2240" yWindow="-420" windowWidth="23800" windowHeight="15780" tabRatio="830"/>
  </bookViews>
  <sheets>
    <sheet name="MT 11" sheetId="3" r:id="rId1"/>
    <sheet name="MT 10" sheetId="2" r:id="rId2"/>
    <sheet name="MC11" sheetId="1" r:id="rId3"/>
    <sheet name="MC10" sheetId="8" r:id="rId4"/>
  </sheets>
  <definedNames>
    <definedName name="_xlnm.Print_Area" localSheetId="2">'MC11'!$C$1:$G$25</definedName>
  </definedNames>
  <calcPr calcId="92513" concurrentCalc="0"/>
  <extLst>
    <ext xmlns:mx="http://schemas.microsoft.com/office/mac/excel/2008/main" uri="http://schemas.microsoft.com/office/mac/excel/2008/main">
      <mx:ArchID Flags="2"/>
    </ext>
  </extLst>
</workbook>
</file>

<file path=xl/sharedStrings.xml><?xml version="1.0" encoding="utf-8"?>
<sst xmlns="http://schemas.openxmlformats.org/spreadsheetml/2006/main" count="2880" uniqueCount="566">
  <si>
    <t>BM 1963.1.25.1</t>
  </si>
  <si>
    <t>P 13</t>
  </si>
  <si>
    <t>LD 359</t>
  </si>
  <si>
    <t>P 14</t>
  </si>
  <si>
    <t>AM 11-913</t>
  </si>
  <si>
    <t>P 16</t>
  </si>
  <si>
    <t>AM 981</t>
  </si>
  <si>
    <t>P 18</t>
  </si>
  <si>
    <t>13 ans</t>
  </si>
  <si>
    <t>BL 60363</t>
  </si>
  <si>
    <t>P 19</t>
  </si>
  <si>
    <t>FR 35389</t>
  </si>
  <si>
    <t>P 20</t>
  </si>
  <si>
    <t>21 ans</t>
  </si>
  <si>
    <t>MU 1951.173</t>
  </si>
  <si>
    <t>P 21</t>
  </si>
  <si>
    <t>MU 1953.147</t>
  </si>
  <si>
    <t>P 22</t>
  </si>
  <si>
    <t>NY 32686</t>
  </si>
  <si>
    <t>P 41</t>
  </si>
  <si>
    <t>NY16234</t>
  </si>
  <si>
    <t>P 42</t>
  </si>
  <si>
    <t>25 ans</t>
  </si>
  <si>
    <t>NY 21523</t>
  </si>
  <si>
    <t>P 43</t>
  </si>
  <si>
    <t>NY 80062</t>
  </si>
  <si>
    <t>P 48</t>
  </si>
  <si>
    <t>AC 1975.125</t>
  </si>
  <si>
    <t>P 51</t>
  </si>
  <si>
    <t>BA 10881</t>
  </si>
  <si>
    <t>P 52</t>
  </si>
  <si>
    <t>MCZ 51058</t>
  </si>
  <si>
    <t>P 54</t>
  </si>
  <si>
    <t>BE 93-75</t>
  </si>
  <si>
    <t>P 57</t>
  </si>
  <si>
    <t>LG 5214</t>
  </si>
  <si>
    <t>P 63</t>
  </si>
  <si>
    <t>LG 17591</t>
  </si>
  <si>
    <t>P 66</t>
  </si>
  <si>
    <t>LG 27031</t>
  </si>
  <si>
    <t>P 67</t>
  </si>
  <si>
    <t>LG 27089</t>
  </si>
  <si>
    <t>P 68</t>
  </si>
  <si>
    <t>LG 31877</t>
  </si>
  <si>
    <t>P 69</t>
  </si>
  <si>
    <t>LG 32578</t>
  </si>
  <si>
    <t>P 70</t>
  </si>
  <si>
    <t>LG 32050</t>
  </si>
  <si>
    <t>P 71</t>
  </si>
  <si>
    <t>M</t>
  </si>
  <si>
    <t>LG 27088</t>
  </si>
  <si>
    <t>P 72</t>
  </si>
  <si>
    <t>&lt;4000</t>
  </si>
  <si>
    <t>MS 115391</t>
  </si>
  <si>
    <t>P 73</t>
  </si>
  <si>
    <t>MS 95921</t>
  </si>
  <si>
    <t>P 75</t>
  </si>
  <si>
    <t>HL E wld 4</t>
  </si>
  <si>
    <t>P 81</t>
  </si>
  <si>
    <t>BO 92324</t>
  </si>
  <si>
    <t>P 82</t>
  </si>
  <si>
    <t>BO 1950</t>
  </si>
  <si>
    <t>P 84</t>
  </si>
  <si>
    <t>10 ans</t>
  </si>
  <si>
    <t>PRA 24688</t>
  </si>
  <si>
    <t>P 88</t>
  </si>
  <si>
    <t>ca 4000</t>
  </si>
  <si>
    <t>MK 822</t>
  </si>
  <si>
    <t>PZ 102</t>
  </si>
  <si>
    <t>PZ 1</t>
  </si>
  <si>
    <t>PZ 2</t>
  </si>
  <si>
    <t>PZ 3</t>
  </si>
  <si>
    <t>PZ 4</t>
  </si>
  <si>
    <t>PZ 7</t>
  </si>
  <si>
    <t>PZ 9</t>
  </si>
  <si>
    <t>PZ 10</t>
  </si>
  <si>
    <t>PZ 11</t>
  </si>
  <si>
    <t>PZ 12</t>
  </si>
  <si>
    <t>PZ 13</t>
  </si>
  <si>
    <t>PZ 14</t>
  </si>
  <si>
    <t>PZ 16</t>
  </si>
  <si>
    <t>PZ 18</t>
  </si>
  <si>
    <t>PZ 19</t>
  </si>
  <si>
    <t>PZ 20</t>
  </si>
  <si>
    <t>PZ 21</t>
  </si>
  <si>
    <t>PZ 22</t>
  </si>
  <si>
    <t>PZ 41</t>
  </si>
  <si>
    <t>PZ 42</t>
  </si>
  <si>
    <t>PZ 43</t>
  </si>
  <si>
    <t>PZ 48</t>
  </si>
  <si>
    <t>PZ 51</t>
  </si>
  <si>
    <t>PZ 52</t>
  </si>
  <si>
    <t>PZ 54</t>
  </si>
  <si>
    <t>PZ 57</t>
  </si>
  <si>
    <t>PZ 66</t>
  </si>
  <si>
    <t>PZ 67</t>
  </si>
  <si>
    <t>PZ 68</t>
  </si>
  <si>
    <t>PZ 69</t>
  </si>
  <si>
    <t>PZ 71</t>
  </si>
  <si>
    <t>PZ 72</t>
  </si>
  <si>
    <t>PZ 73</t>
  </si>
  <si>
    <t>PZ 75</t>
  </si>
  <si>
    <t>PZ 81</t>
  </si>
  <si>
    <t>PZ 82</t>
  </si>
  <si>
    <t>PZ 84</t>
  </si>
  <si>
    <t>PZ 88</t>
  </si>
  <si>
    <t>AD 85</t>
  </si>
  <si>
    <t>AD 86</t>
  </si>
  <si>
    <t>HL Ea2</t>
  </si>
  <si>
    <t>AD 91</t>
  </si>
  <si>
    <t>HL Ea11</t>
  </si>
  <si>
    <t>AD 92</t>
  </si>
  <si>
    <t>LG 14741</t>
  </si>
  <si>
    <t>HM 5</t>
  </si>
  <si>
    <t>NY 57208</t>
  </si>
  <si>
    <t>HM 13</t>
  </si>
  <si>
    <t>NY 57201</t>
  </si>
  <si>
    <t>MT 10°</t>
    <phoneticPr fontId="3" type="noConversion"/>
  </si>
  <si>
    <t>MC 10°</t>
    <phoneticPr fontId="3" type="noConversion"/>
  </si>
  <si>
    <t>NA 3965</t>
  </si>
  <si>
    <t>NA 3967</t>
  </si>
  <si>
    <t>NA 3968</t>
  </si>
  <si>
    <t>NA 5145</t>
  </si>
  <si>
    <t>BM 1962.8.174</t>
  </si>
  <si>
    <t>BA 10876</t>
  </si>
  <si>
    <t>BA 10873</t>
  </si>
  <si>
    <t>AC 1909.208</t>
  </si>
  <si>
    <t>AC 1912.332</t>
  </si>
  <si>
    <t>AC 1928.2</t>
  </si>
  <si>
    <t>AC 1893.509</t>
  </si>
  <si>
    <t>AC 1901.9</t>
  </si>
  <si>
    <t>AC 1902.487</t>
  </si>
  <si>
    <t>AC 1978.50</t>
  </si>
  <si>
    <t>FSUT 10</t>
  </si>
  <si>
    <t>MU 1965.207</t>
  </si>
  <si>
    <t>AC 1980.67</t>
  </si>
  <si>
    <t>AC 1983.72</t>
  </si>
  <si>
    <t>AC 65</t>
  </si>
  <si>
    <t>MU 62-203</t>
  </si>
  <si>
    <t>Tbilisi</t>
  </si>
  <si>
    <t>LG "49"</t>
  </si>
  <si>
    <t>HM 29</t>
  </si>
  <si>
    <t>HM 30</t>
  </si>
  <si>
    <t>HM 38</t>
  </si>
  <si>
    <t>HO 8</t>
  </si>
  <si>
    <t>HP 38</t>
  </si>
  <si>
    <t>HT 6</t>
  </si>
  <si>
    <t>[39]</t>
  </si>
  <si>
    <t>[41]</t>
  </si>
  <si>
    <t>AC 363</t>
  </si>
  <si>
    <t>K 1</t>
  </si>
  <si>
    <t>K 5</t>
  </si>
  <si>
    <t>K 17</t>
  </si>
  <si>
    <t>K 32</t>
  </si>
  <si>
    <t>LG 32276</t>
  </si>
  <si>
    <t>K 42</t>
  </si>
  <si>
    <t>K 43</t>
  </si>
  <si>
    <t>W 84088</t>
  </si>
  <si>
    <t>K 44</t>
  </si>
  <si>
    <t>W 84083</t>
  </si>
  <si>
    <t>K 45</t>
  </si>
  <si>
    <t>PRA 6291</t>
  </si>
  <si>
    <t>K 47</t>
  </si>
  <si>
    <t>AM 17667</t>
  </si>
  <si>
    <t>HP 8</t>
  </si>
  <si>
    <t>LY 383</t>
  </si>
  <si>
    <t>HP 12</t>
  </si>
  <si>
    <t>KI 1576</t>
  </si>
  <si>
    <t>HP 13</t>
  </si>
  <si>
    <t>GA 2280</t>
  </si>
  <si>
    <t>LY 381</t>
  </si>
  <si>
    <t>BB? 2</t>
  </si>
  <si>
    <t>LY 382</t>
  </si>
  <si>
    <t>BB? 3</t>
  </si>
  <si>
    <t>FR 1508</t>
  </si>
  <si>
    <t>AC 547</t>
  </si>
  <si>
    <t>AC 1891.892</t>
  </si>
  <si>
    <t>MU 1954.7</t>
  </si>
  <si>
    <t>NA 3932</t>
  </si>
  <si>
    <t>NA 3936</t>
  </si>
  <si>
    <t>NA 3937</t>
  </si>
  <si>
    <t>NA 3938</t>
  </si>
  <si>
    <t>NA 3941</t>
  </si>
  <si>
    <t>NA 3942</t>
  </si>
  <si>
    <t>BG 12</t>
  </si>
  <si>
    <t>NA 3944</t>
  </si>
  <si>
    <t>NA 3945</t>
  </si>
  <si>
    <t>NA 3948</t>
  </si>
  <si>
    <t>NA 3950</t>
  </si>
  <si>
    <t xml:space="preserve">NA 3956 </t>
  </si>
  <si>
    <t xml:space="preserve">NA 3957 </t>
  </si>
  <si>
    <t>ST  6708</t>
  </si>
  <si>
    <t>20 ans</t>
  </si>
  <si>
    <t>19 ans</t>
  </si>
  <si>
    <t>?BO 31</t>
  </si>
  <si>
    <t>AC 1932.364</t>
  </si>
  <si>
    <t>ZH 1</t>
  </si>
  <si>
    <t>AC 1933.562</t>
  </si>
  <si>
    <t>ZH 2</t>
  </si>
  <si>
    <t>AC 1936.325</t>
  </si>
  <si>
    <t>ZH 3</t>
  </si>
  <si>
    <t>AC 1937-102</t>
  </si>
  <si>
    <t>ZH 4</t>
  </si>
  <si>
    <t>15 ans</t>
  </si>
  <si>
    <t>AC 1948.54</t>
  </si>
  <si>
    <t>ZH 6</t>
  </si>
  <si>
    <t>AM 7691</t>
  </si>
  <si>
    <t>ZH 17</t>
  </si>
  <si>
    <t>BM 1846.3.23.10</t>
  </si>
  <si>
    <t>BM 28.9.11.416</t>
  </si>
  <si>
    <t>ZH 28</t>
  </si>
  <si>
    <t>BM 1963.6.13.1</t>
  </si>
  <si>
    <t>ZH? 30</t>
  </si>
  <si>
    <t>BE 1961.25</t>
  </si>
  <si>
    <t>ZH? 33</t>
  </si>
  <si>
    <t>ZZ 35</t>
  </si>
  <si>
    <t>BL 53065</t>
  </si>
  <si>
    <t>ZH 42</t>
  </si>
  <si>
    <t>BL 55246</t>
  </si>
  <si>
    <t>NY 204065</t>
  </si>
  <si>
    <t>G 72</t>
  </si>
  <si>
    <t>30, paraît 13</t>
  </si>
  <si>
    <t>MU 1956-8</t>
  </si>
  <si>
    <t>ZH 56</t>
  </si>
  <si>
    <t>MU 1959-238</t>
  </si>
  <si>
    <t>ZH 57</t>
  </si>
  <si>
    <t>NY 83602</t>
  </si>
  <si>
    <t>NY99700</t>
  </si>
  <si>
    <t>Z 65</t>
  </si>
  <si>
    <t>&lt;4</t>
  </si>
  <si>
    <t>NY 42753</t>
  </si>
  <si>
    <t>ZZ? 66</t>
  </si>
  <si>
    <t>ZH 47</t>
  </si>
  <si>
    <t>BL 8558</t>
  </si>
  <si>
    <t>BL 13415</t>
  </si>
  <si>
    <t>MU 1929-4</t>
  </si>
  <si>
    <t>Z 54</t>
  </si>
  <si>
    <t>30 ans</t>
  </si>
  <si>
    <t>MU 1954-179</t>
  </si>
  <si>
    <t>ZH 55</t>
  </si>
  <si>
    <t>BA 10918</t>
  </si>
  <si>
    <t>ZH 69</t>
  </si>
  <si>
    <t>AD 37</t>
  </si>
  <si>
    <t>AMNH 204141</t>
  </si>
  <si>
    <t>AD 38</t>
  </si>
  <si>
    <t>AMNH 100280</t>
  </si>
  <si>
    <t>AD 39</t>
  </si>
  <si>
    <t>AD 40</t>
  </si>
  <si>
    <t>BM 1981.1338</t>
  </si>
  <si>
    <t>AD 49</t>
  </si>
  <si>
    <t>AC 1932.46</t>
  </si>
  <si>
    <t>P 1</t>
  </si>
  <si>
    <t>AC 1935.486</t>
  </si>
  <si>
    <t>P 2</t>
  </si>
  <si>
    <t>AC 1941.322</t>
  </si>
  <si>
    <t>P 3</t>
  </si>
  <si>
    <t>AC 1962.228</t>
  </si>
  <si>
    <t>P 4</t>
  </si>
  <si>
    <t>MA 1964-107</t>
  </si>
  <si>
    <t>P 7</t>
  </si>
  <si>
    <t>16 ans</t>
  </si>
  <si>
    <t>AC 1973.109</t>
  </si>
  <si>
    <t>P 9</t>
  </si>
  <si>
    <t>BM 1907.5.15.1</t>
  </si>
  <si>
    <t>P 10</t>
  </si>
  <si>
    <t>BM 1945.6.11.1</t>
  </si>
  <si>
    <t>P 11</t>
  </si>
  <si>
    <t>BM 1961.5.10.2</t>
  </si>
  <si>
    <t>P 12</t>
  </si>
  <si>
    <t>31 ans</t>
  </si>
  <si>
    <t xml:space="preserve">AD 11 </t>
  </si>
  <si>
    <t>MC 10°</t>
    <phoneticPr fontId="3" type="noConversion"/>
  </si>
  <si>
    <t>MC 10°</t>
    <phoneticPr fontId="3" type="noConversion"/>
  </si>
  <si>
    <t>MC 11°</t>
    <phoneticPr fontId="3" type="noConversion"/>
  </si>
  <si>
    <t>MT 11°</t>
    <phoneticPr fontId="3" type="noConversion"/>
  </si>
  <si>
    <t>MC 10°</t>
    <phoneticPr fontId="3" type="noConversion"/>
  </si>
  <si>
    <t>Hem-Asin-ZZ-G</t>
    <phoneticPr fontId="3" type="noConversion"/>
  </si>
  <si>
    <t>20 ans?</t>
  </si>
  <si>
    <t>AD 51</t>
  </si>
  <si>
    <t>AD 52</t>
  </si>
  <si>
    <t>GE 797-52</t>
  </si>
  <si>
    <t>AD 53</t>
  </si>
  <si>
    <t>AD 68</t>
  </si>
  <si>
    <t>KI 9272</t>
  </si>
  <si>
    <t>AD 76</t>
  </si>
  <si>
    <t>KI 29027</t>
  </si>
  <si>
    <t>AD 77</t>
  </si>
  <si>
    <t>KI 1395</t>
  </si>
  <si>
    <t>AD 78</t>
  </si>
  <si>
    <t>KI 1399</t>
  </si>
  <si>
    <t>AD 79</t>
  </si>
  <si>
    <t>KI 1401</t>
  </si>
  <si>
    <t>AD 80</t>
  </si>
  <si>
    <t>KI 1398</t>
  </si>
  <si>
    <t>AD 81</t>
  </si>
  <si>
    <t>KI 3244</t>
  </si>
  <si>
    <t>AD 82</t>
  </si>
  <si>
    <t>NY 70086</t>
  </si>
  <si>
    <t>G 73</t>
  </si>
  <si>
    <t>NY 90166</t>
  </si>
  <si>
    <t>G 74</t>
  </si>
  <si>
    <t>G 75</t>
  </si>
  <si>
    <t>NY 90345</t>
  </si>
  <si>
    <t>NY 82037</t>
  </si>
  <si>
    <t>NA 3952</t>
  </si>
  <si>
    <t>LY 384</t>
  </si>
  <si>
    <t>YA 1622</t>
  </si>
  <si>
    <t>MS 102074</t>
  </si>
  <si>
    <t>KI 4221</t>
  </si>
  <si>
    <t>LG 111</t>
  </si>
  <si>
    <t>ZZ 9</t>
  </si>
  <si>
    <t>ZZ 24</t>
  </si>
  <si>
    <t>ZZ 48</t>
  </si>
  <si>
    <t>ZZ 49</t>
  </si>
  <si>
    <t>ZZ 63</t>
  </si>
  <si>
    <t>BL 14505</t>
  </si>
  <si>
    <t>BG 6</t>
  </si>
  <si>
    <t>BG 8</t>
  </si>
  <si>
    <t>BA 7176</t>
  </si>
  <si>
    <t>ZU 14275</t>
  </si>
  <si>
    <t>KI 3456</t>
  </si>
  <si>
    <t>BO 33</t>
  </si>
  <si>
    <t>MU 1963-93</t>
  </si>
  <si>
    <t>MU 1964.219</t>
  </si>
  <si>
    <t>NMB 9950</t>
  </si>
  <si>
    <t>NMB 7449</t>
  </si>
  <si>
    <t>AZ 1131</t>
  </si>
  <si>
    <t>BS 61</t>
  </si>
  <si>
    <t>AZ 1132</t>
  </si>
  <si>
    <t>BS 62</t>
  </si>
  <si>
    <t>AZ 1424</t>
  </si>
  <si>
    <t>AZ 1283</t>
  </si>
  <si>
    <t>LD 10867</t>
  </si>
  <si>
    <t>ST 6709</t>
  </si>
  <si>
    <t>AC 1909-69</t>
  </si>
  <si>
    <t>BO 05</t>
  </si>
  <si>
    <t>BO 08</t>
  </si>
  <si>
    <t>BO 09</t>
  </si>
  <si>
    <t>BO 17</t>
  </si>
  <si>
    <t>BO 18</t>
  </si>
  <si>
    <t>BO 26</t>
  </si>
  <si>
    <t>BO 27</t>
  </si>
  <si>
    <t>BO 28</t>
  </si>
  <si>
    <t>MU 1952.9</t>
  </si>
  <si>
    <t>AA 10</t>
  </si>
  <si>
    <t>MU 1963.133</t>
  </si>
  <si>
    <t>AA 11</t>
  </si>
  <si>
    <t>BA 3597</t>
  </si>
  <si>
    <t>AS 3</t>
  </si>
  <si>
    <t>BA 10858</t>
  </si>
  <si>
    <t>AS 4</t>
  </si>
  <si>
    <t>BE 216</t>
  </si>
  <si>
    <t>AS 5</t>
  </si>
  <si>
    <t>BL 30253</t>
  </si>
  <si>
    <t>AS 9</t>
  </si>
  <si>
    <t>CH 1428</t>
  </si>
  <si>
    <t>AS 15</t>
  </si>
  <si>
    <t>AC 1875-28</t>
  </si>
  <si>
    <t>AC 1893-634</t>
  </si>
  <si>
    <t>AC 549</t>
  </si>
  <si>
    <t>HI 1</t>
  </si>
  <si>
    <t>BM 1957.7.18.1</t>
  </si>
  <si>
    <t>HI 10</t>
  </si>
  <si>
    <t>BM 976e</t>
  </si>
  <si>
    <t>AM 985</t>
  </si>
  <si>
    <t>BL 32172</t>
  </si>
  <si>
    <t>MS 151314</t>
  </si>
  <si>
    <t>BA 3529</t>
  </si>
  <si>
    <t>HM 1</t>
  </si>
  <si>
    <t>KI 3245</t>
  </si>
  <si>
    <t>AD 83</t>
  </si>
  <si>
    <t>KI 33</t>
  </si>
  <si>
    <t>AD 84</t>
  </si>
  <si>
    <t>KI 26192</t>
  </si>
  <si>
    <t>NY 90240</t>
  </si>
  <si>
    <t>ZH 67</t>
  </si>
  <si>
    <t>BE 5.11.1952</t>
  </si>
  <si>
    <t>AD 14</t>
  </si>
  <si>
    <t>AC 1933.397</t>
  </si>
  <si>
    <t>AD 21</t>
  </si>
  <si>
    <t>AMNH 15675</t>
  </si>
  <si>
    <t>AD 36</t>
  </si>
  <si>
    <t>AMNH 135017</t>
  </si>
  <si>
    <t>HM 14</t>
  </si>
  <si>
    <t>MC 10°</t>
    <phoneticPr fontId="3" type="noConversion"/>
  </si>
  <si>
    <t>AA 3</t>
  </si>
  <si>
    <t>BM 4.6.12.1</t>
  </si>
  <si>
    <t>NY 57209</t>
  </si>
  <si>
    <t>HM 15</t>
  </si>
  <si>
    <t>HM 16</t>
  </si>
  <si>
    <t>NY 57214</t>
  </si>
  <si>
    <t>HM 17</t>
  </si>
  <si>
    <t>LG 32275</t>
  </si>
  <si>
    <t>BU 57.101.1</t>
  </si>
  <si>
    <t>AD 124</t>
  </si>
  <si>
    <t>AC 1913-58</t>
  </si>
  <si>
    <t>AC 1931-392</t>
  </si>
  <si>
    <t>AC 1939-75</t>
  </si>
  <si>
    <t>BE 1923-177</t>
  </si>
  <si>
    <t>ZU 19018</t>
  </si>
  <si>
    <t>HA 6879</t>
  </si>
  <si>
    <t>HA 7111</t>
  </si>
  <si>
    <t>MU 1953-96</t>
  </si>
  <si>
    <t>MU 1965-113</t>
  </si>
  <si>
    <t>LG 32049</t>
  </si>
  <si>
    <t>G 77</t>
  </si>
  <si>
    <t>22y</t>
  </si>
  <si>
    <t>20y</t>
  </si>
  <si>
    <t>NY 57212</t>
  </si>
  <si>
    <t>MS 102029</t>
  </si>
  <si>
    <t>MS 94400</t>
  </si>
  <si>
    <t>HL 2568</t>
  </si>
  <si>
    <t>AC 1905.259</t>
  </si>
  <si>
    <t>Bur-Przew</t>
    <phoneticPr fontId="3" type="noConversion"/>
  </si>
  <si>
    <t>MC 11°</t>
  </si>
  <si>
    <t>MC 11°</t>
    <phoneticPr fontId="3" type="noConversion"/>
  </si>
  <si>
    <t>AD 10</t>
    <phoneticPr fontId="3" type="noConversion"/>
  </si>
  <si>
    <t>G-ZZ-Hem-Asin.</t>
    <phoneticPr fontId="3" type="noConversion"/>
  </si>
  <si>
    <t>Bur-Przew.</t>
    <phoneticPr fontId="3" type="noConversion"/>
  </si>
  <si>
    <t>MC 11°</t>
    <phoneticPr fontId="3" type="noConversion"/>
  </si>
  <si>
    <t>MT 10°</t>
  </si>
  <si>
    <t>MT 10°</t>
    <phoneticPr fontId="3" type="noConversion"/>
  </si>
  <si>
    <t>MT 11°</t>
    <phoneticPr fontId="3" type="noConversion"/>
  </si>
  <si>
    <t>MT 11°</t>
    <phoneticPr fontId="3" type="noConversion"/>
  </si>
  <si>
    <t>MT 11°</t>
    <phoneticPr fontId="3" type="noConversion"/>
  </si>
  <si>
    <t>LD 885</t>
  </si>
  <si>
    <t>HM 33</t>
  </si>
  <si>
    <t>HO 9</t>
  </si>
  <si>
    <t>HO 10</t>
  </si>
  <si>
    <t>HO 11</t>
  </si>
  <si>
    <t>HP 1</t>
  </si>
  <si>
    <t>HP 2</t>
  </si>
  <si>
    <t>HP 3</t>
  </si>
  <si>
    <t>BG 9</t>
  </si>
  <si>
    <t>BG 10</t>
  </si>
  <si>
    <t>BG 11</t>
  </si>
  <si>
    <t>BG 13</t>
  </si>
  <si>
    <t>BG 14</t>
  </si>
  <si>
    <t>BG 15</t>
  </si>
  <si>
    <t>BG 16</t>
  </si>
  <si>
    <t>BG 17</t>
  </si>
  <si>
    <t>BG 2</t>
  </si>
  <si>
    <t>BG 47</t>
  </si>
  <si>
    <t>BG 48</t>
  </si>
  <si>
    <t>BN 3</t>
  </si>
  <si>
    <t>BN 4</t>
  </si>
  <si>
    <t>BN 11</t>
  </si>
  <si>
    <t>BO 10</t>
  </si>
  <si>
    <t>BO 11</t>
  </si>
  <si>
    <t>BO 12</t>
  </si>
  <si>
    <t>BO 29</t>
  </si>
  <si>
    <t>AD 10</t>
  </si>
  <si>
    <t>BG 52</t>
  </si>
  <si>
    <t>BS 36</t>
  </si>
  <si>
    <t>BS 37</t>
  </si>
  <si>
    <t>BS 58</t>
  </si>
  <si>
    <t>BS 59</t>
  </si>
  <si>
    <t>BS 71</t>
  </si>
  <si>
    <t>BS 74</t>
  </si>
  <si>
    <t>BB 1</t>
  </si>
  <si>
    <t>BB 6</t>
  </si>
  <si>
    <t>BB 15</t>
  </si>
  <si>
    <t>BB 18</t>
  </si>
  <si>
    <t>BO 01</t>
  </si>
  <si>
    <t>BO 02</t>
  </si>
  <si>
    <t>BO 03</t>
  </si>
  <si>
    <t>NA 3958</t>
  </si>
  <si>
    <t>LG 18412</t>
  </si>
  <si>
    <t>MU 1951.235</t>
  </si>
  <si>
    <t>ZU 10931</t>
  </si>
  <si>
    <t>LD 1513</t>
  </si>
  <si>
    <t>MU 1950.256</t>
  </si>
  <si>
    <t>AC 1894.570</t>
  </si>
  <si>
    <t>AC 1906.68</t>
  </si>
  <si>
    <t>AC 1945.3</t>
  </si>
  <si>
    <t>AC 1911.109</t>
  </si>
  <si>
    <t>AC 1966.22</t>
  </si>
  <si>
    <t>LD 2204</t>
  </si>
  <si>
    <t>KI 7641</t>
  </si>
  <si>
    <t>BA 9827</t>
  </si>
  <si>
    <t>BA 6077</t>
  </si>
  <si>
    <t>HA 7045</t>
  </si>
  <si>
    <t>HP 16</t>
  </si>
  <si>
    <t>HA 7158</t>
  </si>
  <si>
    <t>HP 17</t>
  </si>
  <si>
    <t>NY 35670</t>
  </si>
  <si>
    <t>HP 19</t>
  </si>
  <si>
    <t>YA 5098</t>
  </si>
  <si>
    <t>HP 21</t>
  </si>
  <si>
    <t>CH 97880</t>
  </si>
  <si>
    <t>HP 22</t>
  </si>
  <si>
    <t>HP 23</t>
  </si>
  <si>
    <t>HA 7591</t>
  </si>
  <si>
    <t>HP 28</t>
  </si>
  <si>
    <t>HA 7621</t>
  </si>
  <si>
    <t>HP 29</t>
  </si>
  <si>
    <t>HA 7851</t>
  </si>
  <si>
    <t>HP 30</t>
  </si>
  <si>
    <t>HA 7850</t>
  </si>
  <si>
    <t>HP 31</t>
  </si>
  <si>
    <t>HA 8281</t>
  </si>
  <si>
    <t>HP 32</t>
  </si>
  <si>
    <t>HA 8304</t>
  </si>
  <si>
    <t>HP 33</t>
  </si>
  <si>
    <t>BO 89482</t>
  </si>
  <si>
    <t>HP 35</t>
  </si>
  <si>
    <t>BO 77927</t>
  </si>
  <si>
    <t>HP 36</t>
  </si>
  <si>
    <t>BO 92311</t>
  </si>
  <si>
    <t>HP 37</t>
  </si>
  <si>
    <t>HP 48</t>
  </si>
  <si>
    <t>HP 49</t>
  </si>
  <si>
    <t>HP 51</t>
  </si>
  <si>
    <t>HS 2</t>
  </si>
  <si>
    <t>YA 1637</t>
  </si>
  <si>
    <t>HS 3</t>
  </si>
  <si>
    <t>MCZ 6345</t>
  </si>
  <si>
    <t>HS 5</t>
  </si>
  <si>
    <t>KI 3480</t>
  </si>
  <si>
    <t>HT 2</t>
  </si>
  <si>
    <t>HT 4</t>
  </si>
  <si>
    <t>LG 19046</t>
  </si>
  <si>
    <t>HT 8</t>
  </si>
  <si>
    <t>MS 49098</t>
  </si>
  <si>
    <t>HT 12</t>
  </si>
  <si>
    <t>MS 74802</t>
  </si>
  <si>
    <t>HT 18</t>
  </si>
  <si>
    <t>LG 32047</t>
  </si>
  <si>
    <t>HT 23</t>
  </si>
  <si>
    <t>LG 32277</t>
  </si>
  <si>
    <t>HT 25</t>
  </si>
  <si>
    <t>LG 32279</t>
  </si>
  <si>
    <t>HT 26</t>
  </si>
  <si>
    <t>HT 27</t>
  </si>
  <si>
    <t>G 1</t>
  </si>
  <si>
    <t>G 2</t>
  </si>
  <si>
    <t>G 4</t>
  </si>
  <si>
    <t>G 7</t>
  </si>
  <si>
    <t>G 14</t>
  </si>
  <si>
    <t>G 15</t>
  </si>
  <si>
    <t>G 16</t>
  </si>
  <si>
    <t>G 17</t>
  </si>
  <si>
    <t>G 23</t>
  </si>
  <si>
    <t>G 26</t>
  </si>
  <si>
    <t>G 27</t>
  </si>
  <si>
    <t>G 28</t>
  </si>
  <si>
    <t>G 29</t>
  </si>
  <si>
    <t>G 31</t>
  </si>
  <si>
    <t>G 48</t>
  </si>
  <si>
    <t>G 50</t>
  </si>
  <si>
    <t>G 51</t>
  </si>
  <si>
    <t>NY 82038</t>
  </si>
  <si>
    <t>G 70</t>
  </si>
  <si>
    <t>BA 10899</t>
  </si>
  <si>
    <t>G 76</t>
  </si>
  <si>
    <t>G 71</t>
  </si>
  <si>
    <t>MT 11°</t>
  </si>
  <si>
    <t>PZ 63</t>
  </si>
  <si>
    <t>NMB 7444</t>
  </si>
  <si>
    <t>ZZ? 70</t>
  </si>
  <si>
    <t>vvv</t>
  </si>
  <si>
    <t>NMB 8702</t>
  </si>
  <si>
    <t>ZZ? 71</t>
  </si>
  <si>
    <t>NMB 6026</t>
  </si>
  <si>
    <t>ZH? 73</t>
  </si>
  <si>
    <t>[40]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</si>
</sst>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"/>
  </numFmts>
  <fonts count="10">
    <font>
      <sz val="9"/>
      <name val="Geneva"/>
    </font>
    <font>
      <b/>
      <sz val="9"/>
      <name val="Geneva"/>
    </font>
    <font>
      <sz val="9"/>
      <name val="Geneva"/>
    </font>
    <font>
      <sz val="8"/>
      <name val="Times New Roman"/>
    </font>
    <font>
      <b/>
      <sz val="9"/>
      <color indexed="12"/>
      <name val="Geneva"/>
    </font>
    <font>
      <sz val="9"/>
      <color indexed="10"/>
      <name val="Geneva"/>
    </font>
    <font>
      <sz val="9"/>
      <color indexed="12"/>
      <name val="Geneva"/>
    </font>
    <font>
      <b/>
      <sz val="9"/>
      <color indexed="10"/>
      <name val="Geneva"/>
    </font>
    <font>
      <sz val="9"/>
      <color indexed="8"/>
      <name val="Geneva"/>
    </font>
    <font>
      <sz val="12"/>
      <name val="Geneva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Alignment="1">
      <alignment horizontal="center" vertical="top"/>
    </xf>
    <xf numFmtId="0" fontId="0" fillId="0" borderId="0" xfId="0" applyAlignment="1">
      <alignment horizontal="center"/>
    </xf>
    <xf numFmtId="0" fontId="0" fillId="0" borderId="0" xfId="0" applyAlignment="1">
      <alignment horizontal="right" vertical="top"/>
    </xf>
    <xf numFmtId="164" fontId="0" fillId="0" borderId="0" xfId="0" applyNumberFormat="1"/>
    <xf numFmtId="1" fontId="0" fillId="0" borderId="0" xfId="0" applyNumberFormat="1" applyAlignment="1">
      <alignment horizontal="center" vertical="top"/>
    </xf>
    <xf numFmtId="1" fontId="0" fillId="0" borderId="0" xfId="0" applyNumberFormat="1" applyAlignment="1">
      <alignment horizontal="left" vertical="top"/>
    </xf>
    <xf numFmtId="0" fontId="0" fillId="0" borderId="0" xfId="0" applyAlignment="1">
      <alignment horizontal="left"/>
    </xf>
    <xf numFmtId="0" fontId="2" fillId="0" borderId="0" xfId="0" applyFont="1"/>
    <xf numFmtId="0" fontId="0" fillId="0" borderId="0" xfId="0" applyAlignment="1">
      <alignment horizontal="left" vertical="top"/>
    </xf>
    <xf numFmtId="0" fontId="0" fillId="0" borderId="0" xfId="0" applyAlignment="1">
      <alignment horizontal="right"/>
    </xf>
    <xf numFmtId="0" fontId="0" fillId="0" borderId="0" xfId="0" applyFill="1" applyAlignment="1">
      <alignment horizontal="left"/>
    </xf>
    <xf numFmtId="0" fontId="4" fillId="0" borderId="0" xfId="0" applyFont="1"/>
    <xf numFmtId="0" fontId="0" fillId="0" borderId="0" xfId="0" applyFill="1" applyAlignment="1">
      <alignment horizontal="left" vertical="top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 vertical="top"/>
    </xf>
    <xf numFmtId="0" fontId="0" fillId="0" borderId="0" xfId="0" applyNumberFormat="1" applyAlignment="1">
      <alignment horizontal="right"/>
    </xf>
    <xf numFmtId="0" fontId="2" fillId="0" borderId="0" xfId="0" applyNumberFormat="1" applyFont="1" applyAlignment="1">
      <alignment horizontal="right"/>
    </xf>
    <xf numFmtId="0" fontId="2" fillId="0" borderId="0" xfId="0" applyFont="1" applyFill="1" applyAlignment="1">
      <alignment horizontal="right"/>
    </xf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NumberFormat="1" applyAlignment="1">
      <alignment horizontal="center"/>
    </xf>
    <xf numFmtId="0" fontId="2" fillId="0" borderId="0" xfId="0" applyFont="1" applyFill="1" applyAlignment="1">
      <alignment horizontal="right" vertical="top"/>
    </xf>
    <xf numFmtId="0" fontId="2" fillId="0" borderId="0" xfId="0" applyFont="1" applyFill="1" applyAlignment="1">
      <alignment horizontal="left" vertical="top"/>
    </xf>
    <xf numFmtId="0" fontId="0" fillId="0" borderId="0" xfId="0" applyFill="1" applyAlignment="1">
      <alignment horizontal="center" vertical="top"/>
    </xf>
    <xf numFmtId="0" fontId="2" fillId="0" borderId="0" xfId="0" applyFont="1" applyFill="1" applyAlignment="1">
      <alignment horizontal="center" vertical="top"/>
    </xf>
    <xf numFmtId="0" fontId="2" fillId="0" borderId="0" xfId="0" applyNumberFormat="1" applyFont="1" applyFill="1" applyAlignment="1">
      <alignment horizontal="right" vertical="top"/>
    </xf>
    <xf numFmtId="0" fontId="2" fillId="0" borderId="0" xfId="0" applyNumberFormat="1" applyFont="1" applyFill="1" applyAlignment="1">
      <alignment horizontal="center" vertical="top"/>
    </xf>
    <xf numFmtId="0" fontId="7" fillId="0" borderId="0" xfId="0" applyFont="1" applyFill="1" applyAlignment="1">
      <alignment horizontal="right"/>
    </xf>
    <xf numFmtId="0" fontId="7" fillId="0" borderId="0" xfId="0" applyFont="1" applyFill="1" applyAlignment="1">
      <alignment horizontal="center"/>
    </xf>
    <xf numFmtId="0" fontId="8" fillId="0" borderId="0" xfId="0" applyNumberFormat="1" applyFont="1" applyFill="1" applyAlignment="1">
      <alignment horizontal="right"/>
    </xf>
    <xf numFmtId="0" fontId="1" fillId="0" borderId="0" xfId="0" applyFont="1" applyFill="1" applyAlignment="1">
      <alignment horizontal="left" vertical="top"/>
    </xf>
    <xf numFmtId="0" fontId="7" fillId="0" borderId="0" xfId="0" applyNumberFormat="1" applyFont="1" applyFill="1" applyAlignment="1">
      <alignment horizontal="right"/>
    </xf>
    <xf numFmtId="0" fontId="8" fillId="0" borderId="0" xfId="0" applyNumberFormat="1" applyFont="1" applyFill="1" applyAlignment="1">
      <alignment horizontal="center"/>
    </xf>
    <xf numFmtId="0" fontId="2" fillId="0" borderId="0" xfId="0" applyNumberFormat="1" applyFont="1" applyAlignment="1">
      <alignment horizontal="center"/>
    </xf>
    <xf numFmtId="0" fontId="1" fillId="0" borderId="0" xfId="0" applyFont="1" applyFill="1" applyAlignment="1">
      <alignment horizontal="center" vertical="top"/>
    </xf>
    <xf numFmtId="0" fontId="7" fillId="0" borderId="0" xfId="0" applyNumberFormat="1" applyFont="1" applyFill="1" applyAlignment="1">
      <alignment horizontal="center"/>
    </xf>
    <xf numFmtId="0" fontId="2" fillId="0" borderId="0" xfId="0" applyNumberFormat="1" applyFont="1" applyAlignment="1">
      <alignment horizontal="right" vertical="top"/>
    </xf>
    <xf numFmtId="0" fontId="2" fillId="0" borderId="0" xfId="0" applyNumberFormat="1" applyFont="1" applyAlignment="1">
      <alignment horizontal="center" vertical="top"/>
    </xf>
    <xf numFmtId="0" fontId="8" fillId="0" borderId="0" xfId="0" applyFont="1" applyFill="1" applyAlignment="1">
      <alignment horizontal="right"/>
    </xf>
    <xf numFmtId="0" fontId="8" fillId="0" borderId="0" xfId="0" applyFont="1" applyFill="1" applyAlignment="1">
      <alignment horizontal="center" vertical="top"/>
    </xf>
    <xf numFmtId="0" fontId="8" fillId="0" borderId="0" xfId="0" applyFont="1" applyFill="1" applyAlignment="1">
      <alignment horizontal="center"/>
    </xf>
    <xf numFmtId="0" fontId="8" fillId="0" borderId="0" xfId="0" applyFont="1" applyFill="1" applyAlignment="1">
      <alignment horizontal="left"/>
    </xf>
    <xf numFmtId="0" fontId="8" fillId="0" borderId="0" xfId="0" applyFont="1" applyFill="1" applyAlignment="1">
      <alignment horizontal="left" vertical="top"/>
    </xf>
    <xf numFmtId="0" fontId="8" fillId="0" borderId="0" xfId="0" applyFont="1" applyFill="1" applyAlignment="1">
      <alignment vertical="top"/>
    </xf>
    <xf numFmtId="0" fontId="8" fillId="0" borderId="0" xfId="0" applyFont="1" applyAlignment="1">
      <alignment horizontal="right"/>
    </xf>
    <xf numFmtId="0" fontId="0" fillId="0" borderId="0" xfId="0" applyFont="1" applyBorder="1" applyAlignment="1">
      <alignment horizontal="right"/>
    </xf>
    <xf numFmtId="0" fontId="2" fillId="0" borderId="0" xfId="0" applyFont="1" applyAlignment="1">
      <alignment horizontal="center" vertical="top"/>
    </xf>
    <xf numFmtId="0" fontId="8" fillId="0" borderId="0" xfId="0" applyFont="1" applyAlignment="1">
      <alignment horizontal="center"/>
    </xf>
    <xf numFmtId="0" fontId="0" fillId="0" borderId="0" xfId="0" applyFont="1" applyBorder="1" applyAlignment="1">
      <alignment horizontal="center"/>
    </xf>
    <xf numFmtId="0" fontId="5" fillId="0" borderId="0" xfId="0" applyFont="1" applyAlignment="1">
      <alignment horizontal="right"/>
    </xf>
    <xf numFmtId="1" fontId="0" fillId="0" borderId="0" xfId="0" applyNumberFormat="1" applyAlignment="1">
      <alignment horizontal="left" vertical="top"/>
    </xf>
    <xf numFmtId="0" fontId="8" fillId="0" borderId="0" xfId="0" applyFont="1" applyAlignment="1">
      <alignment horizontal="right" vertical="top"/>
    </xf>
    <xf numFmtId="0" fontId="7" fillId="0" borderId="0" xfId="0" applyFont="1" applyAlignment="1">
      <alignment horizontal="right" vertical="top"/>
    </xf>
    <xf numFmtId="0" fontId="8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2" fillId="0" borderId="0" xfId="0" applyNumberFormat="1" applyFont="1" applyFill="1" applyAlignment="1">
      <alignment horizontal="right"/>
    </xf>
    <xf numFmtId="0" fontId="0" fillId="0" borderId="0" xfId="0" applyFill="1" applyAlignment="1">
      <alignment horizontal="right"/>
    </xf>
    <xf numFmtId="0" fontId="2" fillId="0" borderId="0" xfId="0" applyNumberFormat="1" applyFont="1" applyFill="1" applyAlignment="1">
      <alignment horizontal="center"/>
    </xf>
    <xf numFmtId="0" fontId="2" fillId="0" borderId="0" xfId="0" applyFont="1" applyFill="1"/>
    <xf numFmtId="0" fontId="1" fillId="0" borderId="0" xfId="0" applyFont="1" applyFill="1" applyAlignment="1">
      <alignment horizontal="left"/>
    </xf>
    <xf numFmtId="0" fontId="6" fillId="0" borderId="0" xfId="0" applyFont="1" applyFill="1" applyAlignment="1">
      <alignment horizontal="center"/>
    </xf>
    <xf numFmtId="0" fontId="5" fillId="0" borderId="0" xfId="0" applyFont="1" applyFill="1" applyAlignment="1">
      <alignment horizontal="right"/>
    </xf>
    <xf numFmtId="0" fontId="5" fillId="0" borderId="0" xfId="0" applyFont="1" applyFill="1" applyAlignment="1">
      <alignment horizontal="center"/>
    </xf>
    <xf numFmtId="0" fontId="2" fillId="0" borderId="0" xfId="0" applyFont="1" applyFill="1" applyAlignment="1"/>
    <xf numFmtId="165" fontId="0" fillId="0" borderId="0" xfId="0" applyNumberFormat="1" applyAlignment="1">
      <alignment horizontal="left" vertical="top"/>
    </xf>
    <xf numFmtId="0" fontId="9" fillId="0" borderId="0" xfId="0" applyFont="1"/>
  </cellXfs>
  <cellStyles count="1">
    <cellStyle name="Normal" xfId="0" builtinId="0"/>
  </cellStyles>
  <dxfs count="0"/>
  <tableStyles count="0" defaultTableStyle="Table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00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fr-FR"/>
  <c:style val="2"/>
  <c:chart>
    <c:plotArea>
      <c:layout>
        <c:manualLayout>
          <c:layoutTarget val="inner"/>
          <c:xMode val="edge"/>
          <c:yMode val="edge"/>
          <c:x val="0.115903193773678"/>
          <c:y val="0.111111423572053"/>
          <c:w val="0.709925941040906"/>
          <c:h val="0.753968878890139"/>
        </c:manualLayout>
      </c:layout>
      <c:scatterChart>
        <c:scatterStyle val="lineMarker"/>
        <c:ser>
          <c:idx val="0"/>
          <c:order val="0"/>
          <c:tx>
            <c:strRef>
              <c:f>'MT 11'!$F$1</c:f>
              <c:strCache>
                <c:ptCount val="1"/>
                <c:pt idx="0">
                  <c:v>G-ZZ-Hem-Asin.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'MT 11'!$E$2:$E$229</c:f>
              <c:numCache>
                <c:formatCode>General</c:formatCode>
                <c:ptCount val="228"/>
                <c:pt idx="0">
                  <c:v>395.0</c:v>
                </c:pt>
                <c:pt idx="1">
                  <c:v>400.0</c:v>
                </c:pt>
                <c:pt idx="2">
                  <c:v>367.0</c:v>
                </c:pt>
                <c:pt idx="3">
                  <c:v>403.0</c:v>
                </c:pt>
                <c:pt idx="4">
                  <c:v>425.0</c:v>
                </c:pt>
                <c:pt idx="5">
                  <c:v>420.0</c:v>
                </c:pt>
                <c:pt idx="6">
                  <c:v>385.0</c:v>
                </c:pt>
                <c:pt idx="7">
                  <c:v>413.0</c:v>
                </c:pt>
                <c:pt idx="8">
                  <c:v>390.0</c:v>
                </c:pt>
                <c:pt idx="10">
                  <c:v>488.0</c:v>
                </c:pt>
                <c:pt idx="11">
                  <c:v>462.0</c:v>
                </c:pt>
                <c:pt idx="12">
                  <c:v>360.0</c:v>
                </c:pt>
                <c:pt idx="13">
                  <c:v>388.0</c:v>
                </c:pt>
                <c:pt idx="14">
                  <c:v>352.0</c:v>
                </c:pt>
                <c:pt idx="15">
                  <c:v>383.0</c:v>
                </c:pt>
                <c:pt idx="16">
                  <c:v>452.0</c:v>
                </c:pt>
                <c:pt idx="17">
                  <c:v>410.0</c:v>
                </c:pt>
                <c:pt idx="18">
                  <c:v>401.0</c:v>
                </c:pt>
                <c:pt idx="20">
                  <c:v>355.0</c:v>
                </c:pt>
                <c:pt idx="21">
                  <c:v>375.0</c:v>
                </c:pt>
                <c:pt idx="22">
                  <c:v>393.0</c:v>
                </c:pt>
                <c:pt idx="23">
                  <c:v>350.0</c:v>
                </c:pt>
                <c:pt idx="24">
                  <c:v>325.0</c:v>
                </c:pt>
                <c:pt idx="25">
                  <c:v>410.0</c:v>
                </c:pt>
                <c:pt idx="26">
                  <c:v>425.0</c:v>
                </c:pt>
                <c:pt idx="27">
                  <c:v>371.0</c:v>
                </c:pt>
                <c:pt idx="28">
                  <c:v>423.0</c:v>
                </c:pt>
                <c:pt idx="29">
                  <c:v>420.0</c:v>
                </c:pt>
                <c:pt idx="30">
                  <c:v>453.0</c:v>
                </c:pt>
                <c:pt idx="31">
                  <c:v>446.0</c:v>
                </c:pt>
                <c:pt idx="32">
                  <c:v>447.0</c:v>
                </c:pt>
                <c:pt idx="33">
                  <c:v>475.0</c:v>
                </c:pt>
                <c:pt idx="34">
                  <c:v>443.0</c:v>
                </c:pt>
                <c:pt idx="35">
                  <c:v>450.0</c:v>
                </c:pt>
                <c:pt idx="36">
                  <c:v>434.0</c:v>
                </c:pt>
                <c:pt idx="37">
                  <c:v>462.0</c:v>
                </c:pt>
                <c:pt idx="38">
                  <c:v>442.0</c:v>
                </c:pt>
                <c:pt idx="39">
                  <c:v>452.0</c:v>
                </c:pt>
                <c:pt idx="40">
                  <c:v>422.0</c:v>
                </c:pt>
                <c:pt idx="41">
                  <c:v>420.0</c:v>
                </c:pt>
                <c:pt idx="42">
                  <c:v>413.0</c:v>
                </c:pt>
                <c:pt idx="43">
                  <c:v>420.0</c:v>
                </c:pt>
                <c:pt idx="44">
                  <c:v>420.0</c:v>
                </c:pt>
                <c:pt idx="45">
                  <c:v>412.0</c:v>
                </c:pt>
                <c:pt idx="46">
                  <c:v>412.0</c:v>
                </c:pt>
                <c:pt idx="47">
                  <c:v>463.0</c:v>
                </c:pt>
                <c:pt idx="48">
                  <c:v>440.0</c:v>
                </c:pt>
                <c:pt idx="49">
                  <c:v>417.0</c:v>
                </c:pt>
                <c:pt idx="50">
                  <c:v>420.0</c:v>
                </c:pt>
                <c:pt idx="51">
                  <c:v>433.0</c:v>
                </c:pt>
                <c:pt idx="52">
                  <c:v>452.0</c:v>
                </c:pt>
                <c:pt idx="53">
                  <c:v>410.0</c:v>
                </c:pt>
                <c:pt idx="54">
                  <c:v>450.0</c:v>
                </c:pt>
                <c:pt idx="55">
                  <c:v>460.0</c:v>
                </c:pt>
                <c:pt idx="56">
                  <c:v>440.0</c:v>
                </c:pt>
                <c:pt idx="57">
                  <c:v>432.0</c:v>
                </c:pt>
                <c:pt idx="58">
                  <c:v>449.0</c:v>
                </c:pt>
                <c:pt idx="59">
                  <c:v>452.0</c:v>
                </c:pt>
                <c:pt idx="60">
                  <c:v>422.0</c:v>
                </c:pt>
                <c:pt idx="61">
                  <c:v>417.0</c:v>
                </c:pt>
                <c:pt idx="62">
                  <c:v>430.0</c:v>
                </c:pt>
                <c:pt idx="63">
                  <c:v>432.0</c:v>
                </c:pt>
                <c:pt idx="64">
                  <c:v>420.0</c:v>
                </c:pt>
                <c:pt idx="65">
                  <c:v>435.0</c:v>
                </c:pt>
                <c:pt idx="66">
                  <c:v>430.0</c:v>
                </c:pt>
                <c:pt idx="67">
                  <c:v>444.0</c:v>
                </c:pt>
                <c:pt idx="68">
                  <c:v>457.0</c:v>
                </c:pt>
                <c:pt idx="69">
                  <c:v>444.0</c:v>
                </c:pt>
                <c:pt idx="70">
                  <c:v>435.0</c:v>
                </c:pt>
                <c:pt idx="72">
                  <c:v>437.0</c:v>
                </c:pt>
                <c:pt idx="73">
                  <c:v>427.0</c:v>
                </c:pt>
                <c:pt idx="74">
                  <c:v>426.0</c:v>
                </c:pt>
                <c:pt idx="75">
                  <c:v>433.0</c:v>
                </c:pt>
                <c:pt idx="76">
                  <c:v>445.0</c:v>
                </c:pt>
                <c:pt idx="77">
                  <c:v>416.0</c:v>
                </c:pt>
                <c:pt idx="78">
                  <c:v>436.0</c:v>
                </c:pt>
                <c:pt idx="79">
                  <c:v>450.0</c:v>
                </c:pt>
                <c:pt idx="80">
                  <c:v>428.0</c:v>
                </c:pt>
                <c:pt idx="81">
                  <c:v>460.0</c:v>
                </c:pt>
                <c:pt idx="82">
                  <c:v>467.0</c:v>
                </c:pt>
                <c:pt idx="83">
                  <c:v>465.0</c:v>
                </c:pt>
                <c:pt idx="84">
                  <c:v>480.0</c:v>
                </c:pt>
                <c:pt idx="85">
                  <c:v>442.0</c:v>
                </c:pt>
                <c:pt idx="86">
                  <c:v>430.0</c:v>
                </c:pt>
                <c:pt idx="87">
                  <c:v>470.0</c:v>
                </c:pt>
                <c:pt idx="88">
                  <c:v>480.0</c:v>
                </c:pt>
                <c:pt idx="89">
                  <c:v>500.0</c:v>
                </c:pt>
                <c:pt idx="90">
                  <c:v>498.0</c:v>
                </c:pt>
                <c:pt idx="91">
                  <c:v>438.0</c:v>
                </c:pt>
                <c:pt idx="92">
                  <c:v>494.0</c:v>
                </c:pt>
                <c:pt idx="93">
                  <c:v>440.0</c:v>
                </c:pt>
                <c:pt idx="94">
                  <c:v>485.0</c:v>
                </c:pt>
                <c:pt idx="95">
                  <c:v>465.0</c:v>
                </c:pt>
                <c:pt idx="96">
                  <c:v>485.0</c:v>
                </c:pt>
                <c:pt idx="97">
                  <c:v>460.0</c:v>
                </c:pt>
                <c:pt idx="98">
                  <c:v>468.0</c:v>
                </c:pt>
                <c:pt idx="99">
                  <c:v>453.0</c:v>
                </c:pt>
                <c:pt idx="100">
                  <c:v>500.0</c:v>
                </c:pt>
                <c:pt idx="101">
                  <c:v>488.0</c:v>
                </c:pt>
                <c:pt idx="102">
                  <c:v>477.0</c:v>
                </c:pt>
                <c:pt idx="103">
                  <c:v>458.0</c:v>
                </c:pt>
                <c:pt idx="104">
                  <c:v>473.0</c:v>
                </c:pt>
                <c:pt idx="105">
                  <c:v>452.0</c:v>
                </c:pt>
                <c:pt idx="106">
                  <c:v>459.0</c:v>
                </c:pt>
                <c:pt idx="107">
                  <c:v>461.0</c:v>
                </c:pt>
                <c:pt idx="108">
                  <c:v>460.0</c:v>
                </c:pt>
                <c:pt idx="109">
                  <c:v>480.0</c:v>
                </c:pt>
                <c:pt idx="110">
                  <c:v>470.0</c:v>
                </c:pt>
                <c:pt idx="111">
                  <c:v>463.0</c:v>
                </c:pt>
                <c:pt idx="112">
                  <c:v>464.0</c:v>
                </c:pt>
                <c:pt idx="113">
                  <c:v>475.0</c:v>
                </c:pt>
                <c:pt idx="114">
                  <c:v>465.0</c:v>
                </c:pt>
                <c:pt idx="115">
                  <c:v>445.0</c:v>
                </c:pt>
                <c:pt idx="116">
                  <c:v>537.0</c:v>
                </c:pt>
                <c:pt idx="117">
                  <c:v>520.0</c:v>
                </c:pt>
                <c:pt idx="118">
                  <c:v>537.0</c:v>
                </c:pt>
                <c:pt idx="119">
                  <c:v>525.0</c:v>
                </c:pt>
                <c:pt idx="120">
                  <c:v>487.0</c:v>
                </c:pt>
                <c:pt idx="121">
                  <c:v>520.0</c:v>
                </c:pt>
                <c:pt idx="122">
                  <c:v>535.0</c:v>
                </c:pt>
                <c:pt idx="123">
                  <c:v>530.0</c:v>
                </c:pt>
                <c:pt idx="124">
                  <c:v>530.0</c:v>
                </c:pt>
                <c:pt idx="125">
                  <c:v>535.0</c:v>
                </c:pt>
                <c:pt idx="126">
                  <c:v>520.0</c:v>
                </c:pt>
                <c:pt idx="127">
                  <c:v>535.0</c:v>
                </c:pt>
                <c:pt idx="128">
                  <c:v>520.0</c:v>
                </c:pt>
                <c:pt idx="129">
                  <c:v>546.0</c:v>
                </c:pt>
                <c:pt idx="130">
                  <c:v>515.0</c:v>
                </c:pt>
                <c:pt idx="131">
                  <c:v>535.0</c:v>
                </c:pt>
                <c:pt idx="132">
                  <c:v>535.0</c:v>
                </c:pt>
                <c:pt idx="133">
                  <c:v>537.0</c:v>
                </c:pt>
                <c:pt idx="134">
                  <c:v>515.0</c:v>
                </c:pt>
                <c:pt idx="135">
                  <c:v>535.0</c:v>
                </c:pt>
                <c:pt idx="136">
                  <c:v>525.0</c:v>
                </c:pt>
                <c:pt idx="137">
                  <c:v>535.0</c:v>
                </c:pt>
                <c:pt idx="138">
                  <c:v>540.0</c:v>
                </c:pt>
                <c:pt idx="139">
                  <c:v>542.0</c:v>
                </c:pt>
                <c:pt idx="140">
                  <c:v>535.0</c:v>
                </c:pt>
                <c:pt idx="141">
                  <c:v>422.0</c:v>
                </c:pt>
                <c:pt idx="142">
                  <c:v>450.0</c:v>
                </c:pt>
                <c:pt idx="143">
                  <c:v>437.0</c:v>
                </c:pt>
                <c:pt idx="144">
                  <c:v>432.0</c:v>
                </c:pt>
                <c:pt idx="145">
                  <c:v>452.0</c:v>
                </c:pt>
                <c:pt idx="146">
                  <c:v>417.0</c:v>
                </c:pt>
                <c:pt idx="147">
                  <c:v>443.0</c:v>
                </c:pt>
                <c:pt idx="148">
                  <c:v>420.0</c:v>
                </c:pt>
                <c:pt idx="149">
                  <c:v>422.0</c:v>
                </c:pt>
                <c:pt idx="150">
                  <c:v>435.0</c:v>
                </c:pt>
                <c:pt idx="151">
                  <c:v>430.0</c:v>
                </c:pt>
                <c:pt idx="152">
                  <c:v>420.0</c:v>
                </c:pt>
                <c:pt idx="153">
                  <c:v>420.0</c:v>
                </c:pt>
                <c:pt idx="154">
                  <c:v>425.0</c:v>
                </c:pt>
                <c:pt idx="155">
                  <c:v>422.0</c:v>
                </c:pt>
                <c:pt idx="156">
                  <c:v>448.0</c:v>
                </c:pt>
                <c:pt idx="157">
                  <c:v>422.0</c:v>
                </c:pt>
                <c:pt idx="158">
                  <c:v>442.0</c:v>
                </c:pt>
                <c:pt idx="159">
                  <c:v>427.0</c:v>
                </c:pt>
                <c:pt idx="160">
                  <c:v>415.0</c:v>
                </c:pt>
                <c:pt idx="161">
                  <c:v>437.0</c:v>
                </c:pt>
                <c:pt idx="162">
                  <c:v>432.0</c:v>
                </c:pt>
                <c:pt idx="163">
                  <c:v>440.0</c:v>
                </c:pt>
                <c:pt idx="164">
                  <c:v>455.0</c:v>
                </c:pt>
                <c:pt idx="165">
                  <c:v>445.0</c:v>
                </c:pt>
                <c:pt idx="166">
                  <c:v>453.0</c:v>
                </c:pt>
                <c:pt idx="167">
                  <c:v>458.0</c:v>
                </c:pt>
                <c:pt idx="168">
                  <c:v>450.0</c:v>
                </c:pt>
                <c:pt idx="169">
                  <c:v>413.0</c:v>
                </c:pt>
                <c:pt idx="170">
                  <c:v>465.0</c:v>
                </c:pt>
                <c:pt idx="171">
                  <c:v>463.0</c:v>
                </c:pt>
                <c:pt idx="172">
                  <c:v>455.0</c:v>
                </c:pt>
                <c:pt idx="173">
                  <c:v>428.0</c:v>
                </c:pt>
                <c:pt idx="174">
                  <c:v>436.0</c:v>
                </c:pt>
                <c:pt idx="175">
                  <c:v>440.0</c:v>
                </c:pt>
                <c:pt idx="176">
                  <c:v>467.0</c:v>
                </c:pt>
                <c:pt idx="177">
                  <c:v>472.0</c:v>
                </c:pt>
                <c:pt idx="178">
                  <c:v>438.0</c:v>
                </c:pt>
                <c:pt idx="179">
                  <c:v>438.0</c:v>
                </c:pt>
                <c:pt idx="180">
                  <c:v>458.0</c:v>
                </c:pt>
                <c:pt idx="181">
                  <c:v>475.0</c:v>
                </c:pt>
                <c:pt idx="182">
                  <c:v>452.0</c:v>
                </c:pt>
                <c:pt idx="183">
                  <c:v>445.0</c:v>
                </c:pt>
                <c:pt idx="184">
                  <c:v>430.0</c:v>
                </c:pt>
                <c:pt idx="185">
                  <c:v>467.0</c:v>
                </c:pt>
                <c:pt idx="186">
                  <c:v>460.0</c:v>
                </c:pt>
                <c:pt idx="187">
                  <c:v>458.0</c:v>
                </c:pt>
                <c:pt idx="188">
                  <c:v>430.0</c:v>
                </c:pt>
                <c:pt idx="189">
                  <c:v>448.0</c:v>
                </c:pt>
                <c:pt idx="190">
                  <c:v>466.0</c:v>
                </c:pt>
                <c:pt idx="191">
                  <c:v>464.0</c:v>
                </c:pt>
                <c:pt idx="192">
                  <c:v>500.0</c:v>
                </c:pt>
                <c:pt idx="193">
                  <c:v>475.0</c:v>
                </c:pt>
                <c:pt idx="194">
                  <c:v>468.0</c:v>
                </c:pt>
                <c:pt idx="195">
                  <c:v>480.0</c:v>
                </c:pt>
                <c:pt idx="196">
                  <c:v>495.0</c:v>
                </c:pt>
                <c:pt idx="197">
                  <c:v>490.0</c:v>
                </c:pt>
                <c:pt idx="198">
                  <c:v>490.0</c:v>
                </c:pt>
                <c:pt idx="199">
                  <c:v>447.0</c:v>
                </c:pt>
                <c:pt idx="200">
                  <c:v>472.0</c:v>
                </c:pt>
                <c:pt idx="201">
                  <c:v>497.0</c:v>
                </c:pt>
                <c:pt idx="202">
                  <c:v>463.0</c:v>
                </c:pt>
                <c:pt idx="203">
                  <c:v>488.0</c:v>
                </c:pt>
                <c:pt idx="204">
                  <c:v>470.0</c:v>
                </c:pt>
                <c:pt idx="205">
                  <c:v>493.0</c:v>
                </c:pt>
                <c:pt idx="206">
                  <c:v>485.0</c:v>
                </c:pt>
                <c:pt idx="207">
                  <c:v>478.0</c:v>
                </c:pt>
                <c:pt idx="208">
                  <c:v>465.0</c:v>
                </c:pt>
                <c:pt idx="209">
                  <c:v>470.0</c:v>
                </c:pt>
                <c:pt idx="210">
                  <c:v>495.0</c:v>
                </c:pt>
                <c:pt idx="211">
                  <c:v>475.0</c:v>
                </c:pt>
                <c:pt idx="212">
                  <c:v>476.0</c:v>
                </c:pt>
                <c:pt idx="213">
                  <c:v>482.0</c:v>
                </c:pt>
                <c:pt idx="214">
                  <c:v>490.0</c:v>
                </c:pt>
                <c:pt idx="215">
                  <c:v>511.0</c:v>
                </c:pt>
                <c:pt idx="216">
                  <c:v>488.0</c:v>
                </c:pt>
                <c:pt idx="217">
                  <c:v>475.0</c:v>
                </c:pt>
                <c:pt idx="218">
                  <c:v>496.0</c:v>
                </c:pt>
                <c:pt idx="219">
                  <c:v>470.0</c:v>
                </c:pt>
                <c:pt idx="220">
                  <c:v>456.0</c:v>
                </c:pt>
                <c:pt idx="221">
                  <c:v>500.0</c:v>
                </c:pt>
                <c:pt idx="222">
                  <c:v>460.0</c:v>
                </c:pt>
                <c:pt idx="223">
                  <c:v>476.0</c:v>
                </c:pt>
                <c:pt idx="224">
                  <c:v>475.0</c:v>
                </c:pt>
                <c:pt idx="225">
                  <c:v>470.0</c:v>
                </c:pt>
                <c:pt idx="226">
                  <c:v>480.0</c:v>
                </c:pt>
                <c:pt idx="227">
                  <c:v>467.0</c:v>
                </c:pt>
              </c:numCache>
            </c:numRef>
          </c:xVal>
          <c:yVal>
            <c:numRef>
              <c:f>'MT 11'!$F$2:$F$229</c:f>
              <c:numCache>
                <c:formatCode>General</c:formatCode>
                <c:ptCount val="228"/>
                <c:pt idx="0">
                  <c:v>34.7</c:v>
                </c:pt>
                <c:pt idx="1">
                  <c:v>35.0</c:v>
                </c:pt>
                <c:pt idx="2">
                  <c:v>33.0</c:v>
                </c:pt>
                <c:pt idx="3">
                  <c:v>35.2</c:v>
                </c:pt>
                <c:pt idx="4">
                  <c:v>36.5</c:v>
                </c:pt>
                <c:pt idx="5">
                  <c:v>36.0</c:v>
                </c:pt>
                <c:pt idx="7">
                  <c:v>33.0</c:v>
                </c:pt>
                <c:pt idx="8">
                  <c:v>33.5</c:v>
                </c:pt>
                <c:pt idx="9">
                  <c:v>48.7</c:v>
                </c:pt>
                <c:pt idx="10">
                  <c:v>44.0</c:v>
                </c:pt>
                <c:pt idx="11">
                  <c:v>39.5</c:v>
                </c:pt>
                <c:pt idx="12">
                  <c:v>28.0</c:v>
                </c:pt>
                <c:pt idx="13">
                  <c:v>33.7</c:v>
                </c:pt>
                <c:pt idx="14">
                  <c:v>29.9</c:v>
                </c:pt>
                <c:pt idx="15">
                  <c:v>34.8</c:v>
                </c:pt>
                <c:pt idx="16">
                  <c:v>42.5</c:v>
                </c:pt>
                <c:pt idx="17">
                  <c:v>35.3</c:v>
                </c:pt>
                <c:pt idx="18">
                  <c:v>34.0</c:v>
                </c:pt>
                <c:pt idx="19">
                  <c:v>39.0</c:v>
                </c:pt>
                <c:pt idx="20">
                  <c:v>31.3</c:v>
                </c:pt>
                <c:pt idx="21">
                  <c:v>33.3</c:v>
                </c:pt>
                <c:pt idx="22">
                  <c:v>32.0</c:v>
                </c:pt>
                <c:pt idx="23">
                  <c:v>32.0</c:v>
                </c:pt>
                <c:pt idx="24">
                  <c:v>26.1</c:v>
                </c:pt>
                <c:pt idx="25">
                  <c:v>35.0</c:v>
                </c:pt>
                <c:pt idx="26">
                  <c:v>36.0</c:v>
                </c:pt>
                <c:pt idx="27">
                  <c:v>33.7</c:v>
                </c:pt>
                <c:pt idx="28">
                  <c:v>37.7</c:v>
                </c:pt>
                <c:pt idx="29">
                  <c:v>36.0</c:v>
                </c:pt>
                <c:pt idx="30">
                  <c:v>41.1</c:v>
                </c:pt>
                <c:pt idx="31">
                  <c:v>40.0</c:v>
                </c:pt>
                <c:pt idx="32">
                  <c:v>39.0</c:v>
                </c:pt>
                <c:pt idx="33">
                  <c:v>40.2</c:v>
                </c:pt>
                <c:pt idx="34">
                  <c:v>39.0</c:v>
                </c:pt>
                <c:pt idx="35">
                  <c:v>40.0</c:v>
                </c:pt>
                <c:pt idx="36">
                  <c:v>35.1</c:v>
                </c:pt>
                <c:pt idx="37">
                  <c:v>39.0</c:v>
                </c:pt>
                <c:pt idx="38">
                  <c:v>39.2</c:v>
                </c:pt>
                <c:pt idx="40">
                  <c:v>35.5</c:v>
                </c:pt>
                <c:pt idx="41">
                  <c:v>36.0</c:v>
                </c:pt>
                <c:pt idx="42">
                  <c:v>36.5</c:v>
                </c:pt>
                <c:pt idx="43">
                  <c:v>36.0</c:v>
                </c:pt>
                <c:pt idx="44">
                  <c:v>36.0</c:v>
                </c:pt>
                <c:pt idx="45">
                  <c:v>35.0</c:v>
                </c:pt>
                <c:pt idx="46">
                  <c:v>37.0</c:v>
                </c:pt>
                <c:pt idx="47">
                  <c:v>39.0</c:v>
                </c:pt>
                <c:pt idx="48">
                  <c:v>37.5</c:v>
                </c:pt>
                <c:pt idx="49">
                  <c:v>37.0</c:v>
                </c:pt>
                <c:pt idx="50">
                  <c:v>35.5</c:v>
                </c:pt>
                <c:pt idx="51">
                  <c:v>40.0</c:v>
                </c:pt>
                <c:pt idx="52">
                  <c:v>39.0</c:v>
                </c:pt>
                <c:pt idx="53">
                  <c:v>37.6</c:v>
                </c:pt>
                <c:pt idx="54">
                  <c:v>38.0</c:v>
                </c:pt>
                <c:pt idx="55">
                  <c:v>38.5</c:v>
                </c:pt>
                <c:pt idx="56">
                  <c:v>38.0</c:v>
                </c:pt>
                <c:pt idx="57">
                  <c:v>37.5</c:v>
                </c:pt>
                <c:pt idx="58">
                  <c:v>36.5</c:v>
                </c:pt>
                <c:pt idx="59">
                  <c:v>0.0</c:v>
                </c:pt>
                <c:pt idx="60">
                  <c:v>37.2</c:v>
                </c:pt>
                <c:pt idx="61">
                  <c:v>38.5</c:v>
                </c:pt>
                <c:pt idx="62">
                  <c:v>37.0</c:v>
                </c:pt>
                <c:pt idx="63">
                  <c:v>36.5</c:v>
                </c:pt>
                <c:pt idx="64">
                  <c:v>37.7</c:v>
                </c:pt>
                <c:pt idx="66">
                  <c:v>39.0</c:v>
                </c:pt>
                <c:pt idx="67">
                  <c:v>36.0</c:v>
                </c:pt>
                <c:pt idx="68">
                  <c:v>37.3</c:v>
                </c:pt>
                <c:pt idx="69">
                  <c:v>36.5</c:v>
                </c:pt>
                <c:pt idx="70">
                  <c:v>37.0</c:v>
                </c:pt>
                <c:pt idx="71">
                  <c:v>40.5</c:v>
                </c:pt>
                <c:pt idx="72">
                  <c:v>37.1</c:v>
                </c:pt>
                <c:pt idx="73">
                  <c:v>37.5</c:v>
                </c:pt>
                <c:pt idx="74">
                  <c:v>37.2</c:v>
                </c:pt>
                <c:pt idx="75">
                  <c:v>36.0</c:v>
                </c:pt>
                <c:pt idx="76">
                  <c:v>37.0</c:v>
                </c:pt>
                <c:pt idx="77">
                  <c:v>35.2</c:v>
                </c:pt>
                <c:pt idx="78">
                  <c:v>37.0</c:v>
                </c:pt>
                <c:pt idx="79">
                  <c:v>40.0</c:v>
                </c:pt>
                <c:pt idx="80">
                  <c:v>38.3</c:v>
                </c:pt>
                <c:pt idx="81">
                  <c:v>40.0</c:v>
                </c:pt>
                <c:pt idx="82">
                  <c:v>41.0</c:v>
                </c:pt>
                <c:pt idx="83">
                  <c:v>41.7</c:v>
                </c:pt>
                <c:pt idx="84">
                  <c:v>39.0</c:v>
                </c:pt>
                <c:pt idx="85">
                  <c:v>41.0</c:v>
                </c:pt>
                <c:pt idx="86">
                  <c:v>40.0</c:v>
                </c:pt>
                <c:pt idx="87">
                  <c:v>40.0</c:v>
                </c:pt>
                <c:pt idx="88">
                  <c:v>42.5</c:v>
                </c:pt>
                <c:pt idx="89">
                  <c:v>44.0</c:v>
                </c:pt>
                <c:pt idx="90">
                  <c:v>42.2</c:v>
                </c:pt>
                <c:pt idx="91">
                  <c:v>42.5</c:v>
                </c:pt>
                <c:pt idx="92">
                  <c:v>43.0</c:v>
                </c:pt>
                <c:pt idx="93">
                  <c:v>39.0</c:v>
                </c:pt>
                <c:pt idx="94">
                  <c:v>41.5</c:v>
                </c:pt>
                <c:pt idx="95">
                  <c:v>41.5</c:v>
                </c:pt>
                <c:pt idx="96">
                  <c:v>42.0</c:v>
                </c:pt>
                <c:pt idx="97">
                  <c:v>43.0</c:v>
                </c:pt>
                <c:pt idx="98">
                  <c:v>42.0</c:v>
                </c:pt>
                <c:pt idx="99">
                  <c:v>39.5</c:v>
                </c:pt>
                <c:pt idx="100">
                  <c:v>43.0</c:v>
                </c:pt>
                <c:pt idx="101">
                  <c:v>42.1</c:v>
                </c:pt>
                <c:pt idx="102">
                  <c:v>42.0</c:v>
                </c:pt>
                <c:pt idx="103">
                  <c:v>41.0</c:v>
                </c:pt>
                <c:pt idx="104">
                  <c:v>43.0</c:v>
                </c:pt>
                <c:pt idx="105">
                  <c:v>42.8</c:v>
                </c:pt>
                <c:pt idx="106">
                  <c:v>43.0</c:v>
                </c:pt>
                <c:pt idx="107">
                  <c:v>42.0</c:v>
                </c:pt>
                <c:pt idx="108">
                  <c:v>42.0</c:v>
                </c:pt>
                <c:pt idx="109">
                  <c:v>42.0</c:v>
                </c:pt>
                <c:pt idx="110">
                  <c:v>40.0</c:v>
                </c:pt>
                <c:pt idx="111">
                  <c:v>42.0</c:v>
                </c:pt>
                <c:pt idx="112">
                  <c:v>42.3</c:v>
                </c:pt>
                <c:pt idx="113">
                  <c:v>42.0</c:v>
                </c:pt>
                <c:pt idx="114">
                  <c:v>41.0</c:v>
                </c:pt>
                <c:pt idx="115">
                  <c:v>42.0</c:v>
                </c:pt>
                <c:pt idx="116">
                  <c:v>46.5</c:v>
                </c:pt>
                <c:pt idx="117">
                  <c:v>46.0</c:v>
                </c:pt>
                <c:pt idx="118">
                  <c:v>47.0</c:v>
                </c:pt>
                <c:pt idx="119">
                  <c:v>45.5</c:v>
                </c:pt>
                <c:pt idx="120">
                  <c:v>43.4</c:v>
                </c:pt>
                <c:pt idx="121">
                  <c:v>43.5</c:v>
                </c:pt>
                <c:pt idx="122">
                  <c:v>45.2</c:v>
                </c:pt>
                <c:pt idx="123">
                  <c:v>47.0</c:v>
                </c:pt>
                <c:pt idx="124">
                  <c:v>46.0</c:v>
                </c:pt>
                <c:pt idx="125">
                  <c:v>43.0</c:v>
                </c:pt>
                <c:pt idx="126">
                  <c:v>44.0</c:v>
                </c:pt>
                <c:pt idx="127">
                  <c:v>47.0</c:v>
                </c:pt>
                <c:pt idx="128">
                  <c:v>47.0</c:v>
                </c:pt>
                <c:pt idx="129">
                  <c:v>47.2</c:v>
                </c:pt>
                <c:pt idx="130">
                  <c:v>45.5</c:v>
                </c:pt>
                <c:pt idx="131">
                  <c:v>44.5</c:v>
                </c:pt>
                <c:pt idx="132">
                  <c:v>45.5</c:v>
                </c:pt>
                <c:pt idx="133">
                  <c:v>47.0</c:v>
                </c:pt>
                <c:pt idx="134">
                  <c:v>45.5</c:v>
                </c:pt>
                <c:pt idx="135">
                  <c:v>47.0</c:v>
                </c:pt>
                <c:pt idx="136">
                  <c:v>42.0</c:v>
                </c:pt>
                <c:pt idx="137">
                  <c:v>44.1</c:v>
                </c:pt>
                <c:pt idx="138">
                  <c:v>45.0</c:v>
                </c:pt>
                <c:pt idx="139">
                  <c:v>44.0</c:v>
                </c:pt>
                <c:pt idx="140">
                  <c:v>43.5</c:v>
                </c:pt>
              </c:numCache>
            </c:numRef>
          </c:yVal>
        </c:ser>
        <c:ser>
          <c:idx val="1"/>
          <c:order val="1"/>
          <c:tx>
            <c:strRef>
              <c:f>'MT 11'!$G$1</c:f>
              <c:strCache>
                <c:ptCount val="1"/>
                <c:pt idx="0">
                  <c:v>Bur-Przew.</c:v>
                </c:pt>
              </c:strCache>
            </c:strRef>
          </c:tx>
          <c:spPr>
            <a:ln w="28575">
              <a:noFill/>
            </a:ln>
          </c:spPr>
          <c:xVal>
            <c:numRef>
              <c:f>'MT 11'!$E$2:$E$229</c:f>
              <c:numCache>
                <c:formatCode>General</c:formatCode>
                <c:ptCount val="228"/>
                <c:pt idx="0">
                  <c:v>395.0</c:v>
                </c:pt>
                <c:pt idx="1">
                  <c:v>400.0</c:v>
                </c:pt>
                <c:pt idx="2">
                  <c:v>367.0</c:v>
                </c:pt>
                <c:pt idx="3">
                  <c:v>403.0</c:v>
                </c:pt>
                <c:pt idx="4">
                  <c:v>425.0</c:v>
                </c:pt>
                <c:pt idx="5">
                  <c:v>420.0</c:v>
                </c:pt>
                <c:pt idx="6">
                  <c:v>385.0</c:v>
                </c:pt>
                <c:pt idx="7">
                  <c:v>413.0</c:v>
                </c:pt>
                <c:pt idx="8">
                  <c:v>390.0</c:v>
                </c:pt>
                <c:pt idx="10">
                  <c:v>488.0</c:v>
                </c:pt>
                <c:pt idx="11">
                  <c:v>462.0</c:v>
                </c:pt>
                <c:pt idx="12">
                  <c:v>360.0</c:v>
                </c:pt>
                <c:pt idx="13">
                  <c:v>388.0</c:v>
                </c:pt>
                <c:pt idx="14">
                  <c:v>352.0</c:v>
                </c:pt>
                <c:pt idx="15">
                  <c:v>383.0</c:v>
                </c:pt>
                <c:pt idx="16">
                  <c:v>452.0</c:v>
                </c:pt>
                <c:pt idx="17">
                  <c:v>410.0</c:v>
                </c:pt>
                <c:pt idx="18">
                  <c:v>401.0</c:v>
                </c:pt>
                <c:pt idx="20">
                  <c:v>355.0</c:v>
                </c:pt>
                <c:pt idx="21">
                  <c:v>375.0</c:v>
                </c:pt>
                <c:pt idx="22">
                  <c:v>393.0</c:v>
                </c:pt>
                <c:pt idx="23">
                  <c:v>350.0</c:v>
                </c:pt>
                <c:pt idx="24">
                  <c:v>325.0</c:v>
                </c:pt>
                <c:pt idx="25">
                  <c:v>410.0</c:v>
                </c:pt>
                <c:pt idx="26">
                  <c:v>425.0</c:v>
                </c:pt>
                <c:pt idx="27">
                  <c:v>371.0</c:v>
                </c:pt>
                <c:pt idx="28">
                  <c:v>423.0</c:v>
                </c:pt>
                <c:pt idx="29">
                  <c:v>420.0</c:v>
                </c:pt>
                <c:pt idx="30">
                  <c:v>453.0</c:v>
                </c:pt>
                <c:pt idx="31">
                  <c:v>446.0</c:v>
                </c:pt>
                <c:pt idx="32">
                  <c:v>447.0</c:v>
                </c:pt>
                <c:pt idx="33">
                  <c:v>475.0</c:v>
                </c:pt>
                <c:pt idx="34">
                  <c:v>443.0</c:v>
                </c:pt>
                <c:pt idx="35">
                  <c:v>450.0</c:v>
                </c:pt>
                <c:pt idx="36">
                  <c:v>434.0</c:v>
                </c:pt>
                <c:pt idx="37">
                  <c:v>462.0</c:v>
                </c:pt>
                <c:pt idx="38">
                  <c:v>442.0</c:v>
                </c:pt>
                <c:pt idx="39">
                  <c:v>452.0</c:v>
                </c:pt>
                <c:pt idx="40">
                  <c:v>422.0</c:v>
                </c:pt>
                <c:pt idx="41">
                  <c:v>420.0</c:v>
                </c:pt>
                <c:pt idx="42">
                  <c:v>413.0</c:v>
                </c:pt>
                <c:pt idx="43">
                  <c:v>420.0</c:v>
                </c:pt>
                <c:pt idx="44">
                  <c:v>420.0</c:v>
                </c:pt>
                <c:pt idx="45">
                  <c:v>412.0</c:v>
                </c:pt>
                <c:pt idx="46">
                  <c:v>412.0</c:v>
                </c:pt>
                <c:pt idx="47">
                  <c:v>463.0</c:v>
                </c:pt>
                <c:pt idx="48">
                  <c:v>440.0</c:v>
                </c:pt>
                <c:pt idx="49">
                  <c:v>417.0</c:v>
                </c:pt>
                <c:pt idx="50">
                  <c:v>420.0</c:v>
                </c:pt>
                <c:pt idx="51">
                  <c:v>433.0</c:v>
                </c:pt>
                <c:pt idx="52">
                  <c:v>452.0</c:v>
                </c:pt>
                <c:pt idx="53">
                  <c:v>410.0</c:v>
                </c:pt>
                <c:pt idx="54">
                  <c:v>450.0</c:v>
                </c:pt>
                <c:pt idx="55">
                  <c:v>460.0</c:v>
                </c:pt>
                <c:pt idx="56">
                  <c:v>440.0</c:v>
                </c:pt>
                <c:pt idx="57">
                  <c:v>432.0</c:v>
                </c:pt>
                <c:pt idx="58">
                  <c:v>449.0</c:v>
                </c:pt>
                <c:pt idx="59">
                  <c:v>452.0</c:v>
                </c:pt>
                <c:pt idx="60">
                  <c:v>422.0</c:v>
                </c:pt>
                <c:pt idx="61">
                  <c:v>417.0</c:v>
                </c:pt>
                <c:pt idx="62">
                  <c:v>430.0</c:v>
                </c:pt>
                <c:pt idx="63">
                  <c:v>432.0</c:v>
                </c:pt>
                <c:pt idx="64">
                  <c:v>420.0</c:v>
                </c:pt>
                <c:pt idx="65">
                  <c:v>435.0</c:v>
                </c:pt>
                <c:pt idx="66">
                  <c:v>430.0</c:v>
                </c:pt>
                <c:pt idx="67">
                  <c:v>444.0</c:v>
                </c:pt>
                <c:pt idx="68">
                  <c:v>457.0</c:v>
                </c:pt>
                <c:pt idx="69">
                  <c:v>444.0</c:v>
                </c:pt>
                <c:pt idx="70">
                  <c:v>435.0</c:v>
                </c:pt>
                <c:pt idx="72">
                  <c:v>437.0</c:v>
                </c:pt>
                <c:pt idx="73">
                  <c:v>427.0</c:v>
                </c:pt>
                <c:pt idx="74">
                  <c:v>426.0</c:v>
                </c:pt>
                <c:pt idx="75">
                  <c:v>433.0</c:v>
                </c:pt>
                <c:pt idx="76">
                  <c:v>445.0</c:v>
                </c:pt>
                <c:pt idx="77">
                  <c:v>416.0</c:v>
                </c:pt>
                <c:pt idx="78">
                  <c:v>436.0</c:v>
                </c:pt>
                <c:pt idx="79">
                  <c:v>450.0</c:v>
                </c:pt>
                <c:pt idx="80">
                  <c:v>428.0</c:v>
                </c:pt>
                <c:pt idx="81">
                  <c:v>460.0</c:v>
                </c:pt>
                <c:pt idx="82">
                  <c:v>467.0</c:v>
                </c:pt>
                <c:pt idx="83">
                  <c:v>465.0</c:v>
                </c:pt>
                <c:pt idx="84">
                  <c:v>480.0</c:v>
                </c:pt>
                <c:pt idx="85">
                  <c:v>442.0</c:v>
                </c:pt>
                <c:pt idx="86">
                  <c:v>430.0</c:v>
                </c:pt>
                <c:pt idx="87">
                  <c:v>470.0</c:v>
                </c:pt>
                <c:pt idx="88">
                  <c:v>480.0</c:v>
                </c:pt>
                <c:pt idx="89">
                  <c:v>500.0</c:v>
                </c:pt>
                <c:pt idx="90">
                  <c:v>498.0</c:v>
                </c:pt>
                <c:pt idx="91">
                  <c:v>438.0</c:v>
                </c:pt>
                <c:pt idx="92">
                  <c:v>494.0</c:v>
                </c:pt>
                <c:pt idx="93">
                  <c:v>440.0</c:v>
                </c:pt>
                <c:pt idx="94">
                  <c:v>485.0</c:v>
                </c:pt>
                <c:pt idx="95">
                  <c:v>465.0</c:v>
                </c:pt>
                <c:pt idx="96">
                  <c:v>485.0</c:v>
                </c:pt>
                <c:pt idx="97">
                  <c:v>460.0</c:v>
                </c:pt>
                <c:pt idx="98">
                  <c:v>468.0</c:v>
                </c:pt>
                <c:pt idx="99">
                  <c:v>453.0</c:v>
                </c:pt>
                <c:pt idx="100">
                  <c:v>500.0</c:v>
                </c:pt>
                <c:pt idx="101">
                  <c:v>488.0</c:v>
                </c:pt>
                <c:pt idx="102">
                  <c:v>477.0</c:v>
                </c:pt>
                <c:pt idx="103">
                  <c:v>458.0</c:v>
                </c:pt>
                <c:pt idx="104">
                  <c:v>473.0</c:v>
                </c:pt>
                <c:pt idx="105">
                  <c:v>452.0</c:v>
                </c:pt>
                <c:pt idx="106">
                  <c:v>459.0</c:v>
                </c:pt>
                <c:pt idx="107">
                  <c:v>461.0</c:v>
                </c:pt>
                <c:pt idx="108">
                  <c:v>460.0</c:v>
                </c:pt>
                <c:pt idx="109">
                  <c:v>480.0</c:v>
                </c:pt>
                <c:pt idx="110">
                  <c:v>470.0</c:v>
                </c:pt>
                <c:pt idx="111">
                  <c:v>463.0</c:v>
                </c:pt>
                <c:pt idx="112">
                  <c:v>464.0</c:v>
                </c:pt>
                <c:pt idx="113">
                  <c:v>475.0</c:v>
                </c:pt>
                <c:pt idx="114">
                  <c:v>465.0</c:v>
                </c:pt>
                <c:pt idx="115">
                  <c:v>445.0</c:v>
                </c:pt>
                <c:pt idx="116">
                  <c:v>537.0</c:v>
                </c:pt>
                <c:pt idx="117">
                  <c:v>520.0</c:v>
                </c:pt>
                <c:pt idx="118">
                  <c:v>537.0</c:v>
                </c:pt>
                <c:pt idx="119">
                  <c:v>525.0</c:v>
                </c:pt>
                <c:pt idx="120">
                  <c:v>487.0</c:v>
                </c:pt>
                <c:pt idx="121">
                  <c:v>520.0</c:v>
                </c:pt>
                <c:pt idx="122">
                  <c:v>535.0</c:v>
                </c:pt>
                <c:pt idx="123">
                  <c:v>530.0</c:v>
                </c:pt>
                <c:pt idx="124">
                  <c:v>530.0</c:v>
                </c:pt>
                <c:pt idx="125">
                  <c:v>535.0</c:v>
                </c:pt>
                <c:pt idx="126">
                  <c:v>520.0</c:v>
                </c:pt>
                <c:pt idx="127">
                  <c:v>535.0</c:v>
                </c:pt>
                <c:pt idx="128">
                  <c:v>520.0</c:v>
                </c:pt>
                <c:pt idx="129">
                  <c:v>546.0</c:v>
                </c:pt>
                <c:pt idx="130">
                  <c:v>515.0</c:v>
                </c:pt>
                <c:pt idx="131">
                  <c:v>535.0</c:v>
                </c:pt>
                <c:pt idx="132">
                  <c:v>535.0</c:v>
                </c:pt>
                <c:pt idx="133">
                  <c:v>537.0</c:v>
                </c:pt>
                <c:pt idx="134">
                  <c:v>515.0</c:v>
                </c:pt>
                <c:pt idx="135">
                  <c:v>535.0</c:v>
                </c:pt>
                <c:pt idx="136">
                  <c:v>525.0</c:v>
                </c:pt>
                <c:pt idx="137">
                  <c:v>535.0</c:v>
                </c:pt>
                <c:pt idx="138">
                  <c:v>540.0</c:v>
                </c:pt>
                <c:pt idx="139">
                  <c:v>542.0</c:v>
                </c:pt>
                <c:pt idx="140">
                  <c:v>535.0</c:v>
                </c:pt>
                <c:pt idx="141">
                  <c:v>422.0</c:v>
                </c:pt>
                <c:pt idx="142">
                  <c:v>450.0</c:v>
                </c:pt>
                <c:pt idx="143">
                  <c:v>437.0</c:v>
                </c:pt>
                <c:pt idx="144">
                  <c:v>432.0</c:v>
                </c:pt>
                <c:pt idx="145">
                  <c:v>452.0</c:v>
                </c:pt>
                <c:pt idx="146">
                  <c:v>417.0</c:v>
                </c:pt>
                <c:pt idx="147">
                  <c:v>443.0</c:v>
                </c:pt>
                <c:pt idx="148">
                  <c:v>420.0</c:v>
                </c:pt>
                <c:pt idx="149">
                  <c:v>422.0</c:v>
                </c:pt>
                <c:pt idx="150">
                  <c:v>435.0</c:v>
                </c:pt>
                <c:pt idx="151">
                  <c:v>430.0</c:v>
                </c:pt>
                <c:pt idx="152">
                  <c:v>420.0</c:v>
                </c:pt>
                <c:pt idx="153">
                  <c:v>420.0</c:v>
                </c:pt>
                <c:pt idx="154">
                  <c:v>425.0</c:v>
                </c:pt>
                <c:pt idx="155">
                  <c:v>422.0</c:v>
                </c:pt>
                <c:pt idx="156">
                  <c:v>448.0</c:v>
                </c:pt>
                <c:pt idx="157">
                  <c:v>422.0</c:v>
                </c:pt>
                <c:pt idx="158">
                  <c:v>442.0</c:v>
                </c:pt>
                <c:pt idx="159">
                  <c:v>427.0</c:v>
                </c:pt>
                <c:pt idx="160">
                  <c:v>415.0</c:v>
                </c:pt>
                <c:pt idx="161">
                  <c:v>437.0</c:v>
                </c:pt>
                <c:pt idx="162">
                  <c:v>432.0</c:v>
                </c:pt>
                <c:pt idx="163">
                  <c:v>440.0</c:v>
                </c:pt>
                <c:pt idx="164">
                  <c:v>455.0</c:v>
                </c:pt>
                <c:pt idx="165">
                  <c:v>445.0</c:v>
                </c:pt>
                <c:pt idx="166">
                  <c:v>453.0</c:v>
                </c:pt>
                <c:pt idx="167">
                  <c:v>458.0</c:v>
                </c:pt>
                <c:pt idx="168">
                  <c:v>450.0</c:v>
                </c:pt>
                <c:pt idx="169">
                  <c:v>413.0</c:v>
                </c:pt>
                <c:pt idx="170">
                  <c:v>465.0</c:v>
                </c:pt>
                <c:pt idx="171">
                  <c:v>463.0</c:v>
                </c:pt>
                <c:pt idx="172">
                  <c:v>455.0</c:v>
                </c:pt>
                <c:pt idx="173">
                  <c:v>428.0</c:v>
                </c:pt>
                <c:pt idx="174">
                  <c:v>436.0</c:v>
                </c:pt>
                <c:pt idx="175">
                  <c:v>440.0</c:v>
                </c:pt>
                <c:pt idx="176">
                  <c:v>467.0</c:v>
                </c:pt>
                <c:pt idx="177">
                  <c:v>472.0</c:v>
                </c:pt>
                <c:pt idx="178">
                  <c:v>438.0</c:v>
                </c:pt>
                <c:pt idx="179">
                  <c:v>438.0</c:v>
                </c:pt>
                <c:pt idx="180">
                  <c:v>458.0</c:v>
                </c:pt>
                <c:pt idx="181">
                  <c:v>475.0</c:v>
                </c:pt>
                <c:pt idx="182">
                  <c:v>452.0</c:v>
                </c:pt>
                <c:pt idx="183">
                  <c:v>445.0</c:v>
                </c:pt>
                <c:pt idx="184">
                  <c:v>430.0</c:v>
                </c:pt>
                <c:pt idx="185">
                  <c:v>467.0</c:v>
                </c:pt>
                <c:pt idx="186">
                  <c:v>460.0</c:v>
                </c:pt>
                <c:pt idx="187">
                  <c:v>458.0</c:v>
                </c:pt>
                <c:pt idx="188">
                  <c:v>430.0</c:v>
                </c:pt>
                <c:pt idx="189">
                  <c:v>448.0</c:v>
                </c:pt>
                <c:pt idx="190">
                  <c:v>466.0</c:v>
                </c:pt>
                <c:pt idx="191">
                  <c:v>464.0</c:v>
                </c:pt>
                <c:pt idx="192">
                  <c:v>500.0</c:v>
                </c:pt>
                <c:pt idx="193">
                  <c:v>475.0</c:v>
                </c:pt>
                <c:pt idx="194">
                  <c:v>468.0</c:v>
                </c:pt>
                <c:pt idx="195">
                  <c:v>480.0</c:v>
                </c:pt>
                <c:pt idx="196">
                  <c:v>495.0</c:v>
                </c:pt>
                <c:pt idx="197">
                  <c:v>490.0</c:v>
                </c:pt>
                <c:pt idx="198">
                  <c:v>490.0</c:v>
                </c:pt>
                <c:pt idx="199">
                  <c:v>447.0</c:v>
                </c:pt>
                <c:pt idx="200">
                  <c:v>472.0</c:v>
                </c:pt>
                <c:pt idx="201">
                  <c:v>497.0</c:v>
                </c:pt>
                <c:pt idx="202">
                  <c:v>463.0</c:v>
                </c:pt>
                <c:pt idx="203">
                  <c:v>488.0</c:v>
                </c:pt>
                <c:pt idx="204">
                  <c:v>470.0</c:v>
                </c:pt>
                <c:pt idx="205">
                  <c:v>493.0</c:v>
                </c:pt>
                <c:pt idx="206">
                  <c:v>485.0</c:v>
                </c:pt>
                <c:pt idx="207">
                  <c:v>478.0</c:v>
                </c:pt>
                <c:pt idx="208">
                  <c:v>465.0</c:v>
                </c:pt>
                <c:pt idx="209">
                  <c:v>470.0</c:v>
                </c:pt>
                <c:pt idx="210">
                  <c:v>495.0</c:v>
                </c:pt>
                <c:pt idx="211">
                  <c:v>475.0</c:v>
                </c:pt>
                <c:pt idx="212">
                  <c:v>476.0</c:v>
                </c:pt>
                <c:pt idx="213">
                  <c:v>482.0</c:v>
                </c:pt>
                <c:pt idx="214">
                  <c:v>490.0</c:v>
                </c:pt>
                <c:pt idx="215">
                  <c:v>511.0</c:v>
                </c:pt>
                <c:pt idx="216">
                  <c:v>488.0</c:v>
                </c:pt>
                <c:pt idx="217">
                  <c:v>475.0</c:v>
                </c:pt>
                <c:pt idx="218">
                  <c:v>496.0</c:v>
                </c:pt>
                <c:pt idx="219">
                  <c:v>470.0</c:v>
                </c:pt>
                <c:pt idx="220">
                  <c:v>456.0</c:v>
                </c:pt>
                <c:pt idx="221">
                  <c:v>500.0</c:v>
                </c:pt>
                <c:pt idx="222">
                  <c:v>460.0</c:v>
                </c:pt>
                <c:pt idx="223">
                  <c:v>476.0</c:v>
                </c:pt>
                <c:pt idx="224">
                  <c:v>475.0</c:v>
                </c:pt>
                <c:pt idx="225">
                  <c:v>470.0</c:v>
                </c:pt>
                <c:pt idx="226">
                  <c:v>480.0</c:v>
                </c:pt>
                <c:pt idx="227">
                  <c:v>467.0</c:v>
                </c:pt>
              </c:numCache>
            </c:numRef>
          </c:xVal>
          <c:yVal>
            <c:numRef>
              <c:f>'MT 11'!$G$2:$G$229</c:f>
              <c:numCache>
                <c:formatCode>General</c:formatCode>
                <c:ptCount val="228"/>
                <c:pt idx="141">
                  <c:v>40.0</c:v>
                </c:pt>
                <c:pt idx="142">
                  <c:v>42.0</c:v>
                </c:pt>
                <c:pt idx="143">
                  <c:v>41.0</c:v>
                </c:pt>
                <c:pt idx="144">
                  <c:v>43.0</c:v>
                </c:pt>
                <c:pt idx="145">
                  <c:v>40.9</c:v>
                </c:pt>
                <c:pt idx="146">
                  <c:v>41.5</c:v>
                </c:pt>
                <c:pt idx="147">
                  <c:v>43.0</c:v>
                </c:pt>
                <c:pt idx="148">
                  <c:v>44.8</c:v>
                </c:pt>
                <c:pt idx="149">
                  <c:v>41.6</c:v>
                </c:pt>
                <c:pt idx="150">
                  <c:v>46.9</c:v>
                </c:pt>
                <c:pt idx="151">
                  <c:v>45.2</c:v>
                </c:pt>
                <c:pt idx="152">
                  <c:v>40.0</c:v>
                </c:pt>
                <c:pt idx="153">
                  <c:v>40.2</c:v>
                </c:pt>
                <c:pt idx="154">
                  <c:v>43.5</c:v>
                </c:pt>
                <c:pt idx="155">
                  <c:v>40.8</c:v>
                </c:pt>
                <c:pt idx="156">
                  <c:v>42.3</c:v>
                </c:pt>
                <c:pt idx="157">
                  <c:v>44.1</c:v>
                </c:pt>
                <c:pt idx="158">
                  <c:v>46.2</c:v>
                </c:pt>
                <c:pt idx="159">
                  <c:v>44.4</c:v>
                </c:pt>
                <c:pt idx="160">
                  <c:v>40.9</c:v>
                </c:pt>
                <c:pt idx="161">
                  <c:v>41.8</c:v>
                </c:pt>
                <c:pt idx="162">
                  <c:v>46.0</c:v>
                </c:pt>
                <c:pt idx="163">
                  <c:v>42.7</c:v>
                </c:pt>
                <c:pt idx="164">
                  <c:v>45.0</c:v>
                </c:pt>
                <c:pt idx="165">
                  <c:v>43.0</c:v>
                </c:pt>
                <c:pt idx="166">
                  <c:v>43.0</c:v>
                </c:pt>
                <c:pt idx="167">
                  <c:v>41.5</c:v>
                </c:pt>
                <c:pt idx="168">
                  <c:v>46.5</c:v>
                </c:pt>
                <c:pt idx="169">
                  <c:v>41.0</c:v>
                </c:pt>
                <c:pt idx="170">
                  <c:v>45.0</c:v>
                </c:pt>
                <c:pt idx="171">
                  <c:v>45.0</c:v>
                </c:pt>
                <c:pt idx="172">
                  <c:v>42.0</c:v>
                </c:pt>
                <c:pt idx="173">
                  <c:v>43.0</c:v>
                </c:pt>
                <c:pt idx="174">
                  <c:v>41.0</c:v>
                </c:pt>
                <c:pt idx="175">
                  <c:v>45.0</c:v>
                </c:pt>
                <c:pt idx="176">
                  <c:v>42.4</c:v>
                </c:pt>
                <c:pt idx="177">
                  <c:v>43.5</c:v>
                </c:pt>
                <c:pt idx="178">
                  <c:v>40.7</c:v>
                </c:pt>
                <c:pt idx="179">
                  <c:v>43.5</c:v>
                </c:pt>
                <c:pt idx="180">
                  <c:v>45.0</c:v>
                </c:pt>
                <c:pt idx="181">
                  <c:v>39.5</c:v>
                </c:pt>
                <c:pt idx="182">
                  <c:v>43.0</c:v>
                </c:pt>
                <c:pt idx="183">
                  <c:v>43.0</c:v>
                </c:pt>
                <c:pt idx="184">
                  <c:v>41.2</c:v>
                </c:pt>
                <c:pt idx="185">
                  <c:v>43.0</c:v>
                </c:pt>
                <c:pt idx="186">
                  <c:v>45.5</c:v>
                </c:pt>
                <c:pt idx="187">
                  <c:v>42.0</c:v>
                </c:pt>
                <c:pt idx="188">
                  <c:v>41.0</c:v>
                </c:pt>
                <c:pt idx="189">
                  <c:v>43.0</c:v>
                </c:pt>
                <c:pt idx="190">
                  <c:v>45.0</c:v>
                </c:pt>
                <c:pt idx="191">
                  <c:v>44.0</c:v>
                </c:pt>
                <c:pt idx="192">
                  <c:v>47.5</c:v>
                </c:pt>
                <c:pt idx="193">
                  <c:v>47.5</c:v>
                </c:pt>
                <c:pt idx="194">
                  <c:v>44.2</c:v>
                </c:pt>
                <c:pt idx="195">
                  <c:v>43.5</c:v>
                </c:pt>
                <c:pt idx="196">
                  <c:v>47.5</c:v>
                </c:pt>
                <c:pt idx="197">
                  <c:v>43.7</c:v>
                </c:pt>
                <c:pt idx="198">
                  <c:v>46.5</c:v>
                </c:pt>
                <c:pt idx="199">
                  <c:v>46.0</c:v>
                </c:pt>
                <c:pt idx="200">
                  <c:v>44.0</c:v>
                </c:pt>
                <c:pt idx="201">
                  <c:v>48.1</c:v>
                </c:pt>
                <c:pt idx="202">
                  <c:v>45.0</c:v>
                </c:pt>
                <c:pt idx="203">
                  <c:v>44.0</c:v>
                </c:pt>
                <c:pt idx="204">
                  <c:v>42.5</c:v>
                </c:pt>
                <c:pt idx="205">
                  <c:v>47.5</c:v>
                </c:pt>
                <c:pt idx="206">
                  <c:v>46.5</c:v>
                </c:pt>
                <c:pt idx="207">
                  <c:v>48.0</c:v>
                </c:pt>
                <c:pt idx="208">
                  <c:v>43.2</c:v>
                </c:pt>
                <c:pt idx="209">
                  <c:v>44.0</c:v>
                </c:pt>
                <c:pt idx="210">
                  <c:v>47.0</c:v>
                </c:pt>
                <c:pt idx="211">
                  <c:v>45.5</c:v>
                </c:pt>
                <c:pt idx="212">
                  <c:v>44.0</c:v>
                </c:pt>
                <c:pt idx="213">
                  <c:v>44.0</c:v>
                </c:pt>
                <c:pt idx="214">
                  <c:v>45.7</c:v>
                </c:pt>
                <c:pt idx="215">
                  <c:v>50.0</c:v>
                </c:pt>
                <c:pt idx="216">
                  <c:v>46.2</c:v>
                </c:pt>
                <c:pt idx="217">
                  <c:v>46.0</c:v>
                </c:pt>
                <c:pt idx="218">
                  <c:v>46.0</c:v>
                </c:pt>
                <c:pt idx="219">
                  <c:v>45.9</c:v>
                </c:pt>
                <c:pt idx="220">
                  <c:v>47.3</c:v>
                </c:pt>
                <c:pt idx="221">
                  <c:v>43.0</c:v>
                </c:pt>
                <c:pt idx="222">
                  <c:v>42.0</c:v>
                </c:pt>
                <c:pt idx="223">
                  <c:v>47.0</c:v>
                </c:pt>
                <c:pt idx="224">
                  <c:v>48.0</c:v>
                </c:pt>
                <c:pt idx="225">
                  <c:v>46.5</c:v>
                </c:pt>
                <c:pt idx="226">
                  <c:v>48.0</c:v>
                </c:pt>
                <c:pt idx="227">
                  <c:v>45.0</c:v>
                </c:pt>
              </c:numCache>
            </c:numRef>
          </c:yVal>
        </c:ser>
        <c:axId val="296227304"/>
        <c:axId val="374405768"/>
      </c:scatterChart>
      <c:valAx>
        <c:axId val="296227304"/>
        <c:scaling>
          <c:orientation val="minMax"/>
          <c:max val="560.0"/>
          <c:min val="340.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fr-FR"/>
                  <a:t>Basilar length, mm</a:t>
                </a:r>
              </a:p>
            </c:rich>
          </c:tx>
          <c:layout/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374405768"/>
        <c:crosses val="autoZero"/>
        <c:crossBetween val="midCat"/>
        <c:majorUnit val="20.0"/>
      </c:valAx>
      <c:valAx>
        <c:axId val="374405768"/>
        <c:scaling>
          <c:orientation val="minMax"/>
          <c:max val="55.0"/>
          <c:min val="25.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fr-FR"/>
                  <a:t>MT 11 (Distal articular breadthà, mm</a:t>
                </a:r>
              </a:p>
            </c:rich>
          </c:tx>
          <c:layout/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296227304"/>
        <c:crosses val="autoZero"/>
        <c:crossBetween val="midCat"/>
        <c:majorUnit val="5.0"/>
        <c:minorUnit val="0.5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/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Geneva"/>
          <a:ea typeface="Geneva"/>
          <a:cs typeface="Geneva"/>
        </a:defRPr>
      </a:pPr>
      <a:endParaRPr lang="fr-FR"/>
    </a:p>
  </c:txPr>
  <c:printSettings>
    <c:headerFooter/>
    <c:pageMargins b="1.0" l="0.75" r="0.75" t="1.0" header="0.4921259845" footer="0.492125984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fr-FR"/>
  <c:style val="2"/>
  <c:chart>
    <c:plotArea>
      <c:layout>
        <c:manualLayout>
          <c:layoutTarget val="inner"/>
          <c:xMode val="edge"/>
          <c:yMode val="edge"/>
          <c:x val="0.115903193773678"/>
          <c:y val="0.111111423572053"/>
          <c:w val="0.726672676429465"/>
          <c:h val="0.753968878890139"/>
        </c:manualLayout>
      </c:layout>
      <c:scatterChart>
        <c:scatterStyle val="lineMarker"/>
        <c:ser>
          <c:idx val="0"/>
          <c:order val="0"/>
          <c:tx>
            <c:strRef>
              <c:f>'MT 10'!$F$1</c:f>
              <c:strCache>
                <c:ptCount val="1"/>
                <c:pt idx="0">
                  <c:v>G-ZZ-Hem-Asin.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'MT 10'!$E$2:$E$229</c:f>
              <c:numCache>
                <c:formatCode>General</c:formatCode>
                <c:ptCount val="228"/>
                <c:pt idx="0">
                  <c:v>395.0</c:v>
                </c:pt>
                <c:pt idx="1">
                  <c:v>400.0</c:v>
                </c:pt>
                <c:pt idx="2">
                  <c:v>367.0</c:v>
                </c:pt>
                <c:pt idx="3">
                  <c:v>403.0</c:v>
                </c:pt>
                <c:pt idx="4">
                  <c:v>425.0</c:v>
                </c:pt>
                <c:pt idx="5">
                  <c:v>420.0</c:v>
                </c:pt>
                <c:pt idx="6">
                  <c:v>385.0</c:v>
                </c:pt>
                <c:pt idx="7">
                  <c:v>413.0</c:v>
                </c:pt>
                <c:pt idx="8">
                  <c:v>390.0</c:v>
                </c:pt>
                <c:pt idx="10">
                  <c:v>488.0</c:v>
                </c:pt>
                <c:pt idx="11">
                  <c:v>462.0</c:v>
                </c:pt>
                <c:pt idx="12">
                  <c:v>360.0</c:v>
                </c:pt>
                <c:pt idx="13">
                  <c:v>388.0</c:v>
                </c:pt>
                <c:pt idx="14">
                  <c:v>352.0</c:v>
                </c:pt>
                <c:pt idx="15">
                  <c:v>383.0</c:v>
                </c:pt>
                <c:pt idx="16">
                  <c:v>452.0</c:v>
                </c:pt>
                <c:pt idx="17">
                  <c:v>410.0</c:v>
                </c:pt>
                <c:pt idx="18">
                  <c:v>401.0</c:v>
                </c:pt>
                <c:pt idx="20">
                  <c:v>355.0</c:v>
                </c:pt>
                <c:pt idx="21">
                  <c:v>375.0</c:v>
                </c:pt>
                <c:pt idx="22">
                  <c:v>393.0</c:v>
                </c:pt>
                <c:pt idx="23">
                  <c:v>350.0</c:v>
                </c:pt>
                <c:pt idx="24">
                  <c:v>325.0</c:v>
                </c:pt>
                <c:pt idx="25">
                  <c:v>410.0</c:v>
                </c:pt>
                <c:pt idx="26">
                  <c:v>425.0</c:v>
                </c:pt>
                <c:pt idx="27">
                  <c:v>371.0</c:v>
                </c:pt>
                <c:pt idx="28">
                  <c:v>423.0</c:v>
                </c:pt>
                <c:pt idx="29">
                  <c:v>420.0</c:v>
                </c:pt>
                <c:pt idx="30">
                  <c:v>453.0</c:v>
                </c:pt>
                <c:pt idx="31">
                  <c:v>446.0</c:v>
                </c:pt>
                <c:pt idx="32">
                  <c:v>447.0</c:v>
                </c:pt>
                <c:pt idx="33">
                  <c:v>475.0</c:v>
                </c:pt>
                <c:pt idx="34">
                  <c:v>443.0</c:v>
                </c:pt>
                <c:pt idx="35">
                  <c:v>450.0</c:v>
                </c:pt>
                <c:pt idx="36">
                  <c:v>434.0</c:v>
                </c:pt>
                <c:pt idx="37">
                  <c:v>462.0</c:v>
                </c:pt>
                <c:pt idx="38">
                  <c:v>442.0</c:v>
                </c:pt>
                <c:pt idx="39">
                  <c:v>452.0</c:v>
                </c:pt>
                <c:pt idx="40">
                  <c:v>422.0</c:v>
                </c:pt>
                <c:pt idx="41">
                  <c:v>420.0</c:v>
                </c:pt>
                <c:pt idx="42">
                  <c:v>413.0</c:v>
                </c:pt>
                <c:pt idx="43">
                  <c:v>420.0</c:v>
                </c:pt>
                <c:pt idx="44">
                  <c:v>420.0</c:v>
                </c:pt>
                <c:pt idx="45">
                  <c:v>412.0</c:v>
                </c:pt>
                <c:pt idx="46">
                  <c:v>412.0</c:v>
                </c:pt>
                <c:pt idx="47">
                  <c:v>463.0</c:v>
                </c:pt>
                <c:pt idx="48">
                  <c:v>440.0</c:v>
                </c:pt>
                <c:pt idx="49">
                  <c:v>417.0</c:v>
                </c:pt>
                <c:pt idx="50">
                  <c:v>420.0</c:v>
                </c:pt>
                <c:pt idx="51">
                  <c:v>433.0</c:v>
                </c:pt>
                <c:pt idx="52">
                  <c:v>452.0</c:v>
                </c:pt>
                <c:pt idx="53">
                  <c:v>410.0</c:v>
                </c:pt>
                <c:pt idx="54">
                  <c:v>450.0</c:v>
                </c:pt>
                <c:pt idx="55">
                  <c:v>460.0</c:v>
                </c:pt>
                <c:pt idx="56">
                  <c:v>440.0</c:v>
                </c:pt>
                <c:pt idx="57">
                  <c:v>432.0</c:v>
                </c:pt>
                <c:pt idx="58">
                  <c:v>449.0</c:v>
                </c:pt>
                <c:pt idx="59">
                  <c:v>452.0</c:v>
                </c:pt>
                <c:pt idx="60">
                  <c:v>422.0</c:v>
                </c:pt>
                <c:pt idx="61">
                  <c:v>417.0</c:v>
                </c:pt>
                <c:pt idx="62">
                  <c:v>430.0</c:v>
                </c:pt>
                <c:pt idx="63">
                  <c:v>432.0</c:v>
                </c:pt>
                <c:pt idx="64">
                  <c:v>420.0</c:v>
                </c:pt>
                <c:pt idx="65">
                  <c:v>435.0</c:v>
                </c:pt>
                <c:pt idx="66">
                  <c:v>430.0</c:v>
                </c:pt>
                <c:pt idx="67">
                  <c:v>444.0</c:v>
                </c:pt>
                <c:pt idx="68">
                  <c:v>457.0</c:v>
                </c:pt>
                <c:pt idx="69">
                  <c:v>444.0</c:v>
                </c:pt>
                <c:pt idx="70">
                  <c:v>435.0</c:v>
                </c:pt>
                <c:pt idx="72">
                  <c:v>437.0</c:v>
                </c:pt>
                <c:pt idx="73">
                  <c:v>427.0</c:v>
                </c:pt>
                <c:pt idx="74">
                  <c:v>426.0</c:v>
                </c:pt>
                <c:pt idx="75">
                  <c:v>433.0</c:v>
                </c:pt>
                <c:pt idx="76">
                  <c:v>445.0</c:v>
                </c:pt>
                <c:pt idx="77">
                  <c:v>416.0</c:v>
                </c:pt>
                <c:pt idx="78">
                  <c:v>436.0</c:v>
                </c:pt>
                <c:pt idx="79">
                  <c:v>450.0</c:v>
                </c:pt>
                <c:pt idx="80">
                  <c:v>428.0</c:v>
                </c:pt>
                <c:pt idx="81">
                  <c:v>460.0</c:v>
                </c:pt>
                <c:pt idx="82">
                  <c:v>467.0</c:v>
                </c:pt>
                <c:pt idx="83">
                  <c:v>465.0</c:v>
                </c:pt>
                <c:pt idx="84">
                  <c:v>480.0</c:v>
                </c:pt>
                <c:pt idx="85">
                  <c:v>442.0</c:v>
                </c:pt>
                <c:pt idx="86">
                  <c:v>430.0</c:v>
                </c:pt>
                <c:pt idx="87">
                  <c:v>470.0</c:v>
                </c:pt>
                <c:pt idx="88">
                  <c:v>480.0</c:v>
                </c:pt>
                <c:pt idx="89">
                  <c:v>500.0</c:v>
                </c:pt>
                <c:pt idx="90">
                  <c:v>498.0</c:v>
                </c:pt>
                <c:pt idx="91">
                  <c:v>438.0</c:v>
                </c:pt>
                <c:pt idx="92">
                  <c:v>494.0</c:v>
                </c:pt>
                <c:pt idx="93">
                  <c:v>440.0</c:v>
                </c:pt>
                <c:pt idx="94">
                  <c:v>485.0</c:v>
                </c:pt>
                <c:pt idx="95">
                  <c:v>465.0</c:v>
                </c:pt>
                <c:pt idx="96">
                  <c:v>485.0</c:v>
                </c:pt>
                <c:pt idx="97">
                  <c:v>460.0</c:v>
                </c:pt>
                <c:pt idx="98">
                  <c:v>468.0</c:v>
                </c:pt>
                <c:pt idx="99">
                  <c:v>453.0</c:v>
                </c:pt>
                <c:pt idx="100">
                  <c:v>500.0</c:v>
                </c:pt>
                <c:pt idx="101">
                  <c:v>488.0</c:v>
                </c:pt>
                <c:pt idx="102">
                  <c:v>477.0</c:v>
                </c:pt>
                <c:pt idx="103">
                  <c:v>458.0</c:v>
                </c:pt>
                <c:pt idx="104">
                  <c:v>473.0</c:v>
                </c:pt>
                <c:pt idx="105">
                  <c:v>452.0</c:v>
                </c:pt>
                <c:pt idx="106">
                  <c:v>459.0</c:v>
                </c:pt>
                <c:pt idx="107">
                  <c:v>461.0</c:v>
                </c:pt>
                <c:pt idx="108">
                  <c:v>460.0</c:v>
                </c:pt>
                <c:pt idx="109">
                  <c:v>480.0</c:v>
                </c:pt>
                <c:pt idx="110">
                  <c:v>470.0</c:v>
                </c:pt>
                <c:pt idx="111">
                  <c:v>463.0</c:v>
                </c:pt>
                <c:pt idx="112">
                  <c:v>464.0</c:v>
                </c:pt>
                <c:pt idx="113">
                  <c:v>475.0</c:v>
                </c:pt>
                <c:pt idx="114">
                  <c:v>465.0</c:v>
                </c:pt>
                <c:pt idx="115">
                  <c:v>445.0</c:v>
                </c:pt>
                <c:pt idx="116">
                  <c:v>537.0</c:v>
                </c:pt>
                <c:pt idx="117">
                  <c:v>520.0</c:v>
                </c:pt>
                <c:pt idx="118">
                  <c:v>537.0</c:v>
                </c:pt>
                <c:pt idx="119">
                  <c:v>525.0</c:v>
                </c:pt>
                <c:pt idx="120">
                  <c:v>487.0</c:v>
                </c:pt>
                <c:pt idx="121">
                  <c:v>520.0</c:v>
                </c:pt>
                <c:pt idx="122">
                  <c:v>535.0</c:v>
                </c:pt>
                <c:pt idx="123">
                  <c:v>530.0</c:v>
                </c:pt>
                <c:pt idx="124">
                  <c:v>530.0</c:v>
                </c:pt>
                <c:pt idx="125">
                  <c:v>535.0</c:v>
                </c:pt>
                <c:pt idx="126">
                  <c:v>520.0</c:v>
                </c:pt>
                <c:pt idx="127">
                  <c:v>535.0</c:v>
                </c:pt>
                <c:pt idx="128">
                  <c:v>520.0</c:v>
                </c:pt>
                <c:pt idx="129">
                  <c:v>546.0</c:v>
                </c:pt>
                <c:pt idx="130">
                  <c:v>515.0</c:v>
                </c:pt>
                <c:pt idx="131">
                  <c:v>535.0</c:v>
                </c:pt>
                <c:pt idx="132">
                  <c:v>535.0</c:v>
                </c:pt>
                <c:pt idx="133">
                  <c:v>537.0</c:v>
                </c:pt>
                <c:pt idx="134">
                  <c:v>515.0</c:v>
                </c:pt>
                <c:pt idx="135">
                  <c:v>535.0</c:v>
                </c:pt>
                <c:pt idx="136">
                  <c:v>525.0</c:v>
                </c:pt>
                <c:pt idx="137">
                  <c:v>535.0</c:v>
                </c:pt>
                <c:pt idx="138">
                  <c:v>540.0</c:v>
                </c:pt>
                <c:pt idx="139">
                  <c:v>542.0</c:v>
                </c:pt>
                <c:pt idx="140">
                  <c:v>535.0</c:v>
                </c:pt>
                <c:pt idx="141">
                  <c:v>422.0</c:v>
                </c:pt>
                <c:pt idx="142">
                  <c:v>450.0</c:v>
                </c:pt>
                <c:pt idx="143">
                  <c:v>437.0</c:v>
                </c:pt>
                <c:pt idx="144">
                  <c:v>432.0</c:v>
                </c:pt>
                <c:pt idx="145">
                  <c:v>452.0</c:v>
                </c:pt>
                <c:pt idx="146">
                  <c:v>417.0</c:v>
                </c:pt>
                <c:pt idx="147">
                  <c:v>443.0</c:v>
                </c:pt>
                <c:pt idx="148">
                  <c:v>420.0</c:v>
                </c:pt>
                <c:pt idx="149">
                  <c:v>422.0</c:v>
                </c:pt>
                <c:pt idx="150">
                  <c:v>435.0</c:v>
                </c:pt>
                <c:pt idx="151">
                  <c:v>430.0</c:v>
                </c:pt>
                <c:pt idx="152">
                  <c:v>420.0</c:v>
                </c:pt>
                <c:pt idx="153">
                  <c:v>420.0</c:v>
                </c:pt>
                <c:pt idx="154">
                  <c:v>425.0</c:v>
                </c:pt>
                <c:pt idx="155">
                  <c:v>422.0</c:v>
                </c:pt>
                <c:pt idx="156">
                  <c:v>448.0</c:v>
                </c:pt>
                <c:pt idx="157">
                  <c:v>422.0</c:v>
                </c:pt>
                <c:pt idx="158">
                  <c:v>442.0</c:v>
                </c:pt>
                <c:pt idx="159">
                  <c:v>427.0</c:v>
                </c:pt>
                <c:pt idx="160">
                  <c:v>415.0</c:v>
                </c:pt>
                <c:pt idx="161">
                  <c:v>437.0</c:v>
                </c:pt>
                <c:pt idx="162">
                  <c:v>432.0</c:v>
                </c:pt>
                <c:pt idx="163">
                  <c:v>440.0</c:v>
                </c:pt>
                <c:pt idx="164">
                  <c:v>455.0</c:v>
                </c:pt>
                <c:pt idx="165">
                  <c:v>445.0</c:v>
                </c:pt>
                <c:pt idx="166">
                  <c:v>453.0</c:v>
                </c:pt>
                <c:pt idx="167">
                  <c:v>458.0</c:v>
                </c:pt>
                <c:pt idx="168">
                  <c:v>450.0</c:v>
                </c:pt>
                <c:pt idx="169">
                  <c:v>413.0</c:v>
                </c:pt>
                <c:pt idx="170">
                  <c:v>465.0</c:v>
                </c:pt>
                <c:pt idx="171">
                  <c:v>463.0</c:v>
                </c:pt>
                <c:pt idx="172">
                  <c:v>455.0</c:v>
                </c:pt>
                <c:pt idx="173">
                  <c:v>428.0</c:v>
                </c:pt>
                <c:pt idx="174">
                  <c:v>436.0</c:v>
                </c:pt>
                <c:pt idx="175">
                  <c:v>440.0</c:v>
                </c:pt>
                <c:pt idx="176">
                  <c:v>467.0</c:v>
                </c:pt>
                <c:pt idx="177">
                  <c:v>472.0</c:v>
                </c:pt>
                <c:pt idx="178">
                  <c:v>438.0</c:v>
                </c:pt>
                <c:pt idx="179">
                  <c:v>438.0</c:v>
                </c:pt>
                <c:pt idx="180">
                  <c:v>458.0</c:v>
                </c:pt>
                <c:pt idx="181">
                  <c:v>475.0</c:v>
                </c:pt>
                <c:pt idx="182">
                  <c:v>452.0</c:v>
                </c:pt>
                <c:pt idx="183">
                  <c:v>445.0</c:v>
                </c:pt>
                <c:pt idx="184">
                  <c:v>430.0</c:v>
                </c:pt>
                <c:pt idx="185">
                  <c:v>467.0</c:v>
                </c:pt>
                <c:pt idx="186">
                  <c:v>460.0</c:v>
                </c:pt>
                <c:pt idx="187">
                  <c:v>458.0</c:v>
                </c:pt>
                <c:pt idx="188">
                  <c:v>430.0</c:v>
                </c:pt>
                <c:pt idx="189">
                  <c:v>448.0</c:v>
                </c:pt>
                <c:pt idx="190">
                  <c:v>466.0</c:v>
                </c:pt>
                <c:pt idx="191">
                  <c:v>464.0</c:v>
                </c:pt>
                <c:pt idx="192">
                  <c:v>470.0</c:v>
                </c:pt>
                <c:pt idx="193">
                  <c:v>500.0</c:v>
                </c:pt>
                <c:pt idx="194">
                  <c:v>475.0</c:v>
                </c:pt>
                <c:pt idx="195">
                  <c:v>468.0</c:v>
                </c:pt>
                <c:pt idx="196">
                  <c:v>480.0</c:v>
                </c:pt>
                <c:pt idx="197">
                  <c:v>495.0</c:v>
                </c:pt>
                <c:pt idx="198">
                  <c:v>490.0</c:v>
                </c:pt>
                <c:pt idx="199">
                  <c:v>490.0</c:v>
                </c:pt>
                <c:pt idx="200">
                  <c:v>447.0</c:v>
                </c:pt>
                <c:pt idx="201">
                  <c:v>472.0</c:v>
                </c:pt>
                <c:pt idx="202">
                  <c:v>497.0</c:v>
                </c:pt>
                <c:pt idx="203">
                  <c:v>463.0</c:v>
                </c:pt>
                <c:pt idx="204">
                  <c:v>488.0</c:v>
                </c:pt>
                <c:pt idx="205">
                  <c:v>470.0</c:v>
                </c:pt>
                <c:pt idx="206">
                  <c:v>493.0</c:v>
                </c:pt>
                <c:pt idx="207">
                  <c:v>485.0</c:v>
                </c:pt>
                <c:pt idx="208">
                  <c:v>478.0</c:v>
                </c:pt>
                <c:pt idx="209">
                  <c:v>465.0</c:v>
                </c:pt>
                <c:pt idx="210">
                  <c:v>470.0</c:v>
                </c:pt>
                <c:pt idx="211">
                  <c:v>495.0</c:v>
                </c:pt>
                <c:pt idx="212">
                  <c:v>475.0</c:v>
                </c:pt>
                <c:pt idx="213">
                  <c:v>476.0</c:v>
                </c:pt>
                <c:pt idx="214">
                  <c:v>482.0</c:v>
                </c:pt>
                <c:pt idx="215">
                  <c:v>511.0</c:v>
                </c:pt>
                <c:pt idx="216">
                  <c:v>488.0</c:v>
                </c:pt>
                <c:pt idx="217">
                  <c:v>475.0</c:v>
                </c:pt>
                <c:pt idx="218">
                  <c:v>496.0</c:v>
                </c:pt>
                <c:pt idx="219">
                  <c:v>470.0</c:v>
                </c:pt>
                <c:pt idx="220">
                  <c:v>456.0</c:v>
                </c:pt>
                <c:pt idx="221">
                  <c:v>500.0</c:v>
                </c:pt>
                <c:pt idx="222">
                  <c:v>460.0</c:v>
                </c:pt>
                <c:pt idx="223">
                  <c:v>476.0</c:v>
                </c:pt>
                <c:pt idx="224">
                  <c:v>475.0</c:v>
                </c:pt>
                <c:pt idx="225">
                  <c:v>470.0</c:v>
                </c:pt>
                <c:pt idx="226">
                  <c:v>480.0</c:v>
                </c:pt>
                <c:pt idx="227">
                  <c:v>467.0</c:v>
                </c:pt>
              </c:numCache>
            </c:numRef>
          </c:xVal>
          <c:yVal>
            <c:numRef>
              <c:f>'MT 10'!$F$2:$F$229</c:f>
              <c:numCache>
                <c:formatCode>General</c:formatCode>
                <c:ptCount val="228"/>
                <c:pt idx="0">
                  <c:v>34.5</c:v>
                </c:pt>
                <c:pt idx="1">
                  <c:v>35.5</c:v>
                </c:pt>
                <c:pt idx="2">
                  <c:v>35.0</c:v>
                </c:pt>
                <c:pt idx="3">
                  <c:v>35.0</c:v>
                </c:pt>
                <c:pt idx="4">
                  <c:v>37.0</c:v>
                </c:pt>
                <c:pt idx="5">
                  <c:v>38.0</c:v>
                </c:pt>
                <c:pt idx="7">
                  <c:v>38.0</c:v>
                </c:pt>
                <c:pt idx="8">
                  <c:v>35.0</c:v>
                </c:pt>
                <c:pt idx="9">
                  <c:v>50.0</c:v>
                </c:pt>
                <c:pt idx="10">
                  <c:v>42.0</c:v>
                </c:pt>
                <c:pt idx="11">
                  <c:v>40.0</c:v>
                </c:pt>
                <c:pt idx="12">
                  <c:v>26.5</c:v>
                </c:pt>
                <c:pt idx="13">
                  <c:v>33.0</c:v>
                </c:pt>
                <c:pt idx="14">
                  <c:v>28.7</c:v>
                </c:pt>
                <c:pt idx="15">
                  <c:v>34.6</c:v>
                </c:pt>
                <c:pt idx="16">
                  <c:v>43.5</c:v>
                </c:pt>
                <c:pt idx="17">
                  <c:v>35.5</c:v>
                </c:pt>
                <c:pt idx="18">
                  <c:v>34.0</c:v>
                </c:pt>
                <c:pt idx="19">
                  <c:v>38.5</c:v>
                </c:pt>
                <c:pt idx="20">
                  <c:v>30.7</c:v>
                </c:pt>
                <c:pt idx="21">
                  <c:v>33.0</c:v>
                </c:pt>
                <c:pt idx="22">
                  <c:v>34.0</c:v>
                </c:pt>
                <c:pt idx="23">
                  <c:v>30.6</c:v>
                </c:pt>
                <c:pt idx="24">
                  <c:v>26.9</c:v>
                </c:pt>
                <c:pt idx="25">
                  <c:v>35.0</c:v>
                </c:pt>
                <c:pt idx="26">
                  <c:v>37.0</c:v>
                </c:pt>
                <c:pt idx="27">
                  <c:v>32.0</c:v>
                </c:pt>
                <c:pt idx="28">
                  <c:v>37.0</c:v>
                </c:pt>
                <c:pt idx="29">
                  <c:v>38.0</c:v>
                </c:pt>
                <c:pt idx="30">
                  <c:v>39.0</c:v>
                </c:pt>
                <c:pt idx="31">
                  <c:v>40.0</c:v>
                </c:pt>
                <c:pt idx="32">
                  <c:v>37.0</c:v>
                </c:pt>
                <c:pt idx="33">
                  <c:v>39.0</c:v>
                </c:pt>
                <c:pt idx="34">
                  <c:v>39.0</c:v>
                </c:pt>
                <c:pt idx="35">
                  <c:v>38.0</c:v>
                </c:pt>
                <c:pt idx="36">
                  <c:v>35.0</c:v>
                </c:pt>
                <c:pt idx="37">
                  <c:v>40.0</c:v>
                </c:pt>
                <c:pt idx="38">
                  <c:v>37.0</c:v>
                </c:pt>
                <c:pt idx="40">
                  <c:v>35.5</c:v>
                </c:pt>
                <c:pt idx="41">
                  <c:v>39.0</c:v>
                </c:pt>
                <c:pt idx="42">
                  <c:v>37.0</c:v>
                </c:pt>
                <c:pt idx="43">
                  <c:v>39.0</c:v>
                </c:pt>
                <c:pt idx="44">
                  <c:v>37.0</c:v>
                </c:pt>
                <c:pt idx="45">
                  <c:v>37.0</c:v>
                </c:pt>
                <c:pt idx="46">
                  <c:v>38.0</c:v>
                </c:pt>
                <c:pt idx="47">
                  <c:v>41.0</c:v>
                </c:pt>
                <c:pt idx="48">
                  <c:v>37.0</c:v>
                </c:pt>
                <c:pt idx="49">
                  <c:v>37.5</c:v>
                </c:pt>
                <c:pt idx="50">
                  <c:v>35.5</c:v>
                </c:pt>
                <c:pt idx="51">
                  <c:v>41.0</c:v>
                </c:pt>
                <c:pt idx="52">
                  <c:v>39.0</c:v>
                </c:pt>
                <c:pt idx="53">
                  <c:v>38.3</c:v>
                </c:pt>
                <c:pt idx="54">
                  <c:v>38.5</c:v>
                </c:pt>
                <c:pt idx="55">
                  <c:v>40.0</c:v>
                </c:pt>
                <c:pt idx="56">
                  <c:v>39.0</c:v>
                </c:pt>
                <c:pt idx="57">
                  <c:v>0.0</c:v>
                </c:pt>
                <c:pt idx="58">
                  <c:v>38.5</c:v>
                </c:pt>
                <c:pt idx="59">
                  <c:v>0.0</c:v>
                </c:pt>
                <c:pt idx="60">
                  <c:v>40.0</c:v>
                </c:pt>
                <c:pt idx="61">
                  <c:v>39.0</c:v>
                </c:pt>
                <c:pt idx="62">
                  <c:v>39.0</c:v>
                </c:pt>
                <c:pt idx="63">
                  <c:v>38.0</c:v>
                </c:pt>
                <c:pt idx="64">
                  <c:v>38.0</c:v>
                </c:pt>
                <c:pt idx="66">
                  <c:v>39.0</c:v>
                </c:pt>
                <c:pt idx="67">
                  <c:v>36.2</c:v>
                </c:pt>
                <c:pt idx="68">
                  <c:v>41.6</c:v>
                </c:pt>
                <c:pt idx="69">
                  <c:v>38.0</c:v>
                </c:pt>
                <c:pt idx="70">
                  <c:v>38.0</c:v>
                </c:pt>
                <c:pt idx="71">
                  <c:v>39.6</c:v>
                </c:pt>
                <c:pt idx="72">
                  <c:v>38.0</c:v>
                </c:pt>
                <c:pt idx="73">
                  <c:v>36.0</c:v>
                </c:pt>
                <c:pt idx="74">
                  <c:v>36.7</c:v>
                </c:pt>
                <c:pt idx="75">
                  <c:v>37.0</c:v>
                </c:pt>
                <c:pt idx="76">
                  <c:v>37.7</c:v>
                </c:pt>
                <c:pt idx="77">
                  <c:v>35.0</c:v>
                </c:pt>
                <c:pt idx="78">
                  <c:v>38.0</c:v>
                </c:pt>
                <c:pt idx="79">
                  <c:v>42.0</c:v>
                </c:pt>
                <c:pt idx="80">
                  <c:v>38.5</c:v>
                </c:pt>
                <c:pt idx="81">
                  <c:v>42.0</c:v>
                </c:pt>
                <c:pt idx="82">
                  <c:v>44.0</c:v>
                </c:pt>
                <c:pt idx="83">
                  <c:v>43.0</c:v>
                </c:pt>
                <c:pt idx="84">
                  <c:v>42.7</c:v>
                </c:pt>
                <c:pt idx="85">
                  <c:v>42.7</c:v>
                </c:pt>
                <c:pt idx="86">
                  <c:v>40.9</c:v>
                </c:pt>
                <c:pt idx="87">
                  <c:v>45.0</c:v>
                </c:pt>
                <c:pt idx="88">
                  <c:v>45.0</c:v>
                </c:pt>
                <c:pt idx="89">
                  <c:v>45.0</c:v>
                </c:pt>
                <c:pt idx="90">
                  <c:v>43.0</c:v>
                </c:pt>
                <c:pt idx="91">
                  <c:v>45.0</c:v>
                </c:pt>
                <c:pt idx="92">
                  <c:v>44.5</c:v>
                </c:pt>
                <c:pt idx="93">
                  <c:v>40.0</c:v>
                </c:pt>
                <c:pt idx="94">
                  <c:v>44.0</c:v>
                </c:pt>
                <c:pt idx="95">
                  <c:v>44.0</c:v>
                </c:pt>
                <c:pt idx="96">
                  <c:v>46.0</c:v>
                </c:pt>
                <c:pt idx="97">
                  <c:v>45.0</c:v>
                </c:pt>
                <c:pt idx="98">
                  <c:v>44.0</c:v>
                </c:pt>
                <c:pt idx="99">
                  <c:v>40.0</c:v>
                </c:pt>
                <c:pt idx="100">
                  <c:v>44.1</c:v>
                </c:pt>
                <c:pt idx="101">
                  <c:v>43.1</c:v>
                </c:pt>
                <c:pt idx="102">
                  <c:v>41.0</c:v>
                </c:pt>
                <c:pt idx="103">
                  <c:v>44.0</c:v>
                </c:pt>
                <c:pt idx="104">
                  <c:v>45.0</c:v>
                </c:pt>
                <c:pt idx="105">
                  <c:v>43.1</c:v>
                </c:pt>
                <c:pt idx="106">
                  <c:v>44.0</c:v>
                </c:pt>
                <c:pt idx="107">
                  <c:v>44.0</c:v>
                </c:pt>
                <c:pt idx="108">
                  <c:v>43.0</c:v>
                </c:pt>
                <c:pt idx="109">
                  <c:v>43.0</c:v>
                </c:pt>
                <c:pt idx="110">
                  <c:v>40.5</c:v>
                </c:pt>
                <c:pt idx="111">
                  <c:v>43.0</c:v>
                </c:pt>
                <c:pt idx="112">
                  <c:v>44.0</c:v>
                </c:pt>
                <c:pt idx="113">
                  <c:v>44.0</c:v>
                </c:pt>
                <c:pt idx="114">
                  <c:v>42.0</c:v>
                </c:pt>
                <c:pt idx="115">
                  <c:v>42.2</c:v>
                </c:pt>
                <c:pt idx="116">
                  <c:v>45.5</c:v>
                </c:pt>
                <c:pt idx="117">
                  <c:v>47.5</c:v>
                </c:pt>
                <c:pt idx="118">
                  <c:v>49.0</c:v>
                </c:pt>
                <c:pt idx="119">
                  <c:v>48.0</c:v>
                </c:pt>
                <c:pt idx="120">
                  <c:v>41.4</c:v>
                </c:pt>
                <c:pt idx="121">
                  <c:v>43.5</c:v>
                </c:pt>
                <c:pt idx="122">
                  <c:v>49.6</c:v>
                </c:pt>
                <c:pt idx="123">
                  <c:v>46.2</c:v>
                </c:pt>
                <c:pt idx="124">
                  <c:v>46.5</c:v>
                </c:pt>
                <c:pt idx="125">
                  <c:v>45.5</c:v>
                </c:pt>
                <c:pt idx="126">
                  <c:v>43.5</c:v>
                </c:pt>
                <c:pt idx="127">
                  <c:v>49.0</c:v>
                </c:pt>
                <c:pt idx="128">
                  <c:v>49.0</c:v>
                </c:pt>
                <c:pt idx="129">
                  <c:v>48.5</c:v>
                </c:pt>
                <c:pt idx="130">
                  <c:v>47.0</c:v>
                </c:pt>
                <c:pt idx="131">
                  <c:v>48.0</c:v>
                </c:pt>
                <c:pt idx="132">
                  <c:v>46.5</c:v>
                </c:pt>
                <c:pt idx="133">
                  <c:v>47.5</c:v>
                </c:pt>
                <c:pt idx="134">
                  <c:v>48.5</c:v>
                </c:pt>
                <c:pt idx="135">
                  <c:v>48.0</c:v>
                </c:pt>
                <c:pt idx="136">
                  <c:v>43.0</c:v>
                </c:pt>
                <c:pt idx="137">
                  <c:v>44.0</c:v>
                </c:pt>
                <c:pt idx="138">
                  <c:v>45.0</c:v>
                </c:pt>
                <c:pt idx="139">
                  <c:v>45.0</c:v>
                </c:pt>
                <c:pt idx="140">
                  <c:v>45.0</c:v>
                </c:pt>
              </c:numCache>
            </c:numRef>
          </c:yVal>
        </c:ser>
        <c:ser>
          <c:idx val="1"/>
          <c:order val="1"/>
          <c:tx>
            <c:strRef>
              <c:f>'MT 10'!$G$1</c:f>
              <c:strCache>
                <c:ptCount val="1"/>
                <c:pt idx="0">
                  <c:v>Bur-Przew.</c:v>
                </c:pt>
              </c:strCache>
            </c:strRef>
          </c:tx>
          <c:spPr>
            <a:ln w="28575">
              <a:noFill/>
            </a:ln>
          </c:spPr>
          <c:xVal>
            <c:numRef>
              <c:f>'MT 10'!$E$2:$E$229</c:f>
              <c:numCache>
                <c:formatCode>General</c:formatCode>
                <c:ptCount val="228"/>
                <c:pt idx="0">
                  <c:v>395.0</c:v>
                </c:pt>
                <c:pt idx="1">
                  <c:v>400.0</c:v>
                </c:pt>
                <c:pt idx="2">
                  <c:v>367.0</c:v>
                </c:pt>
                <c:pt idx="3">
                  <c:v>403.0</c:v>
                </c:pt>
                <c:pt idx="4">
                  <c:v>425.0</c:v>
                </c:pt>
                <c:pt idx="5">
                  <c:v>420.0</c:v>
                </c:pt>
                <c:pt idx="6">
                  <c:v>385.0</c:v>
                </c:pt>
                <c:pt idx="7">
                  <c:v>413.0</c:v>
                </c:pt>
                <c:pt idx="8">
                  <c:v>390.0</c:v>
                </c:pt>
                <c:pt idx="10">
                  <c:v>488.0</c:v>
                </c:pt>
                <c:pt idx="11">
                  <c:v>462.0</c:v>
                </c:pt>
                <c:pt idx="12">
                  <c:v>360.0</c:v>
                </c:pt>
                <c:pt idx="13">
                  <c:v>388.0</c:v>
                </c:pt>
                <c:pt idx="14">
                  <c:v>352.0</c:v>
                </c:pt>
                <c:pt idx="15">
                  <c:v>383.0</c:v>
                </c:pt>
                <c:pt idx="16">
                  <c:v>452.0</c:v>
                </c:pt>
                <c:pt idx="17">
                  <c:v>410.0</c:v>
                </c:pt>
                <c:pt idx="18">
                  <c:v>401.0</c:v>
                </c:pt>
                <c:pt idx="20">
                  <c:v>355.0</c:v>
                </c:pt>
                <c:pt idx="21">
                  <c:v>375.0</c:v>
                </c:pt>
                <c:pt idx="22">
                  <c:v>393.0</c:v>
                </c:pt>
                <c:pt idx="23">
                  <c:v>350.0</c:v>
                </c:pt>
                <c:pt idx="24">
                  <c:v>325.0</c:v>
                </c:pt>
                <c:pt idx="25">
                  <c:v>410.0</c:v>
                </c:pt>
                <c:pt idx="26">
                  <c:v>425.0</c:v>
                </c:pt>
                <c:pt idx="27">
                  <c:v>371.0</c:v>
                </c:pt>
                <c:pt idx="28">
                  <c:v>423.0</c:v>
                </c:pt>
                <c:pt idx="29">
                  <c:v>420.0</c:v>
                </c:pt>
                <c:pt idx="30">
                  <c:v>453.0</c:v>
                </c:pt>
                <c:pt idx="31">
                  <c:v>446.0</c:v>
                </c:pt>
                <c:pt idx="32">
                  <c:v>447.0</c:v>
                </c:pt>
                <c:pt idx="33">
                  <c:v>475.0</c:v>
                </c:pt>
                <c:pt idx="34">
                  <c:v>443.0</c:v>
                </c:pt>
                <c:pt idx="35">
                  <c:v>450.0</c:v>
                </c:pt>
                <c:pt idx="36">
                  <c:v>434.0</c:v>
                </c:pt>
                <c:pt idx="37">
                  <c:v>462.0</c:v>
                </c:pt>
                <c:pt idx="38">
                  <c:v>442.0</c:v>
                </c:pt>
                <c:pt idx="39">
                  <c:v>452.0</c:v>
                </c:pt>
                <c:pt idx="40">
                  <c:v>422.0</c:v>
                </c:pt>
                <c:pt idx="41">
                  <c:v>420.0</c:v>
                </c:pt>
                <c:pt idx="42">
                  <c:v>413.0</c:v>
                </c:pt>
                <c:pt idx="43">
                  <c:v>420.0</c:v>
                </c:pt>
                <c:pt idx="44">
                  <c:v>420.0</c:v>
                </c:pt>
                <c:pt idx="45">
                  <c:v>412.0</c:v>
                </c:pt>
                <c:pt idx="46">
                  <c:v>412.0</c:v>
                </c:pt>
                <c:pt idx="47">
                  <c:v>463.0</c:v>
                </c:pt>
                <c:pt idx="48">
                  <c:v>440.0</c:v>
                </c:pt>
                <c:pt idx="49">
                  <c:v>417.0</c:v>
                </c:pt>
                <c:pt idx="50">
                  <c:v>420.0</c:v>
                </c:pt>
                <c:pt idx="51">
                  <c:v>433.0</c:v>
                </c:pt>
                <c:pt idx="52">
                  <c:v>452.0</c:v>
                </c:pt>
                <c:pt idx="53">
                  <c:v>410.0</c:v>
                </c:pt>
                <c:pt idx="54">
                  <c:v>450.0</c:v>
                </c:pt>
                <c:pt idx="55">
                  <c:v>460.0</c:v>
                </c:pt>
                <c:pt idx="56">
                  <c:v>440.0</c:v>
                </c:pt>
                <c:pt idx="57">
                  <c:v>432.0</c:v>
                </c:pt>
                <c:pt idx="58">
                  <c:v>449.0</c:v>
                </c:pt>
                <c:pt idx="59">
                  <c:v>452.0</c:v>
                </c:pt>
                <c:pt idx="60">
                  <c:v>422.0</c:v>
                </c:pt>
                <c:pt idx="61">
                  <c:v>417.0</c:v>
                </c:pt>
                <c:pt idx="62">
                  <c:v>430.0</c:v>
                </c:pt>
                <c:pt idx="63">
                  <c:v>432.0</c:v>
                </c:pt>
                <c:pt idx="64">
                  <c:v>420.0</c:v>
                </c:pt>
                <c:pt idx="65">
                  <c:v>435.0</c:v>
                </c:pt>
                <c:pt idx="66">
                  <c:v>430.0</c:v>
                </c:pt>
                <c:pt idx="67">
                  <c:v>444.0</c:v>
                </c:pt>
                <c:pt idx="68">
                  <c:v>457.0</c:v>
                </c:pt>
                <c:pt idx="69">
                  <c:v>444.0</c:v>
                </c:pt>
                <c:pt idx="70">
                  <c:v>435.0</c:v>
                </c:pt>
                <c:pt idx="72">
                  <c:v>437.0</c:v>
                </c:pt>
                <c:pt idx="73">
                  <c:v>427.0</c:v>
                </c:pt>
                <c:pt idx="74">
                  <c:v>426.0</c:v>
                </c:pt>
                <c:pt idx="75">
                  <c:v>433.0</c:v>
                </c:pt>
                <c:pt idx="76">
                  <c:v>445.0</c:v>
                </c:pt>
                <c:pt idx="77">
                  <c:v>416.0</c:v>
                </c:pt>
                <c:pt idx="78">
                  <c:v>436.0</c:v>
                </c:pt>
                <c:pt idx="79">
                  <c:v>450.0</c:v>
                </c:pt>
                <c:pt idx="80">
                  <c:v>428.0</c:v>
                </c:pt>
                <c:pt idx="81">
                  <c:v>460.0</c:v>
                </c:pt>
                <c:pt idx="82">
                  <c:v>467.0</c:v>
                </c:pt>
                <c:pt idx="83">
                  <c:v>465.0</c:v>
                </c:pt>
                <c:pt idx="84">
                  <c:v>480.0</c:v>
                </c:pt>
                <c:pt idx="85">
                  <c:v>442.0</c:v>
                </c:pt>
                <c:pt idx="86">
                  <c:v>430.0</c:v>
                </c:pt>
                <c:pt idx="87">
                  <c:v>470.0</c:v>
                </c:pt>
                <c:pt idx="88">
                  <c:v>480.0</c:v>
                </c:pt>
                <c:pt idx="89">
                  <c:v>500.0</c:v>
                </c:pt>
                <c:pt idx="90">
                  <c:v>498.0</c:v>
                </c:pt>
                <c:pt idx="91">
                  <c:v>438.0</c:v>
                </c:pt>
                <c:pt idx="92">
                  <c:v>494.0</c:v>
                </c:pt>
                <c:pt idx="93">
                  <c:v>440.0</c:v>
                </c:pt>
                <c:pt idx="94">
                  <c:v>485.0</c:v>
                </c:pt>
                <c:pt idx="95">
                  <c:v>465.0</c:v>
                </c:pt>
                <c:pt idx="96">
                  <c:v>485.0</c:v>
                </c:pt>
                <c:pt idx="97">
                  <c:v>460.0</c:v>
                </c:pt>
                <c:pt idx="98">
                  <c:v>468.0</c:v>
                </c:pt>
                <c:pt idx="99">
                  <c:v>453.0</c:v>
                </c:pt>
                <c:pt idx="100">
                  <c:v>500.0</c:v>
                </c:pt>
                <c:pt idx="101">
                  <c:v>488.0</c:v>
                </c:pt>
                <c:pt idx="102">
                  <c:v>477.0</c:v>
                </c:pt>
                <c:pt idx="103">
                  <c:v>458.0</c:v>
                </c:pt>
                <c:pt idx="104">
                  <c:v>473.0</c:v>
                </c:pt>
                <c:pt idx="105">
                  <c:v>452.0</c:v>
                </c:pt>
                <c:pt idx="106">
                  <c:v>459.0</c:v>
                </c:pt>
                <c:pt idx="107">
                  <c:v>461.0</c:v>
                </c:pt>
                <c:pt idx="108">
                  <c:v>460.0</c:v>
                </c:pt>
                <c:pt idx="109">
                  <c:v>480.0</c:v>
                </c:pt>
                <c:pt idx="110">
                  <c:v>470.0</c:v>
                </c:pt>
                <c:pt idx="111">
                  <c:v>463.0</c:v>
                </c:pt>
                <c:pt idx="112">
                  <c:v>464.0</c:v>
                </c:pt>
                <c:pt idx="113">
                  <c:v>475.0</c:v>
                </c:pt>
                <c:pt idx="114">
                  <c:v>465.0</c:v>
                </c:pt>
                <c:pt idx="115">
                  <c:v>445.0</c:v>
                </c:pt>
                <c:pt idx="116">
                  <c:v>537.0</c:v>
                </c:pt>
                <c:pt idx="117">
                  <c:v>520.0</c:v>
                </c:pt>
                <c:pt idx="118">
                  <c:v>537.0</c:v>
                </c:pt>
                <c:pt idx="119">
                  <c:v>525.0</c:v>
                </c:pt>
                <c:pt idx="120">
                  <c:v>487.0</c:v>
                </c:pt>
                <c:pt idx="121">
                  <c:v>520.0</c:v>
                </c:pt>
                <c:pt idx="122">
                  <c:v>535.0</c:v>
                </c:pt>
                <c:pt idx="123">
                  <c:v>530.0</c:v>
                </c:pt>
                <c:pt idx="124">
                  <c:v>530.0</c:v>
                </c:pt>
                <c:pt idx="125">
                  <c:v>535.0</c:v>
                </c:pt>
                <c:pt idx="126">
                  <c:v>520.0</c:v>
                </c:pt>
                <c:pt idx="127">
                  <c:v>535.0</c:v>
                </c:pt>
                <c:pt idx="128">
                  <c:v>520.0</c:v>
                </c:pt>
                <c:pt idx="129">
                  <c:v>546.0</c:v>
                </c:pt>
                <c:pt idx="130">
                  <c:v>515.0</c:v>
                </c:pt>
                <c:pt idx="131">
                  <c:v>535.0</c:v>
                </c:pt>
                <c:pt idx="132">
                  <c:v>535.0</c:v>
                </c:pt>
                <c:pt idx="133">
                  <c:v>537.0</c:v>
                </c:pt>
                <c:pt idx="134">
                  <c:v>515.0</c:v>
                </c:pt>
                <c:pt idx="135">
                  <c:v>535.0</c:v>
                </c:pt>
                <c:pt idx="136">
                  <c:v>525.0</c:v>
                </c:pt>
                <c:pt idx="137">
                  <c:v>535.0</c:v>
                </c:pt>
                <c:pt idx="138">
                  <c:v>540.0</c:v>
                </c:pt>
                <c:pt idx="139">
                  <c:v>542.0</c:v>
                </c:pt>
                <c:pt idx="140">
                  <c:v>535.0</c:v>
                </c:pt>
                <c:pt idx="141">
                  <c:v>422.0</c:v>
                </c:pt>
                <c:pt idx="142">
                  <c:v>450.0</c:v>
                </c:pt>
                <c:pt idx="143">
                  <c:v>437.0</c:v>
                </c:pt>
                <c:pt idx="144">
                  <c:v>432.0</c:v>
                </c:pt>
                <c:pt idx="145">
                  <c:v>452.0</c:v>
                </c:pt>
                <c:pt idx="146">
                  <c:v>417.0</c:v>
                </c:pt>
                <c:pt idx="147">
                  <c:v>443.0</c:v>
                </c:pt>
                <c:pt idx="148">
                  <c:v>420.0</c:v>
                </c:pt>
                <c:pt idx="149">
                  <c:v>422.0</c:v>
                </c:pt>
                <c:pt idx="150">
                  <c:v>435.0</c:v>
                </c:pt>
                <c:pt idx="151">
                  <c:v>430.0</c:v>
                </c:pt>
                <c:pt idx="152">
                  <c:v>420.0</c:v>
                </c:pt>
                <c:pt idx="153">
                  <c:v>420.0</c:v>
                </c:pt>
                <c:pt idx="154">
                  <c:v>425.0</c:v>
                </c:pt>
                <c:pt idx="155">
                  <c:v>422.0</c:v>
                </c:pt>
                <c:pt idx="156">
                  <c:v>448.0</c:v>
                </c:pt>
                <c:pt idx="157">
                  <c:v>422.0</c:v>
                </c:pt>
                <c:pt idx="158">
                  <c:v>442.0</c:v>
                </c:pt>
                <c:pt idx="159">
                  <c:v>427.0</c:v>
                </c:pt>
                <c:pt idx="160">
                  <c:v>415.0</c:v>
                </c:pt>
                <c:pt idx="161">
                  <c:v>437.0</c:v>
                </c:pt>
                <c:pt idx="162">
                  <c:v>432.0</c:v>
                </c:pt>
                <c:pt idx="163">
                  <c:v>440.0</c:v>
                </c:pt>
                <c:pt idx="164">
                  <c:v>455.0</c:v>
                </c:pt>
                <c:pt idx="165">
                  <c:v>445.0</c:v>
                </c:pt>
                <c:pt idx="166">
                  <c:v>453.0</c:v>
                </c:pt>
                <c:pt idx="167">
                  <c:v>458.0</c:v>
                </c:pt>
                <c:pt idx="168">
                  <c:v>450.0</c:v>
                </c:pt>
                <c:pt idx="169">
                  <c:v>413.0</c:v>
                </c:pt>
                <c:pt idx="170">
                  <c:v>465.0</c:v>
                </c:pt>
                <c:pt idx="171">
                  <c:v>463.0</c:v>
                </c:pt>
                <c:pt idx="172">
                  <c:v>455.0</c:v>
                </c:pt>
                <c:pt idx="173">
                  <c:v>428.0</c:v>
                </c:pt>
                <c:pt idx="174">
                  <c:v>436.0</c:v>
                </c:pt>
                <c:pt idx="175">
                  <c:v>440.0</c:v>
                </c:pt>
                <c:pt idx="176">
                  <c:v>467.0</c:v>
                </c:pt>
                <c:pt idx="177">
                  <c:v>472.0</c:v>
                </c:pt>
                <c:pt idx="178">
                  <c:v>438.0</c:v>
                </c:pt>
                <c:pt idx="179">
                  <c:v>438.0</c:v>
                </c:pt>
                <c:pt idx="180">
                  <c:v>458.0</c:v>
                </c:pt>
                <c:pt idx="181">
                  <c:v>475.0</c:v>
                </c:pt>
                <c:pt idx="182">
                  <c:v>452.0</c:v>
                </c:pt>
                <c:pt idx="183">
                  <c:v>445.0</c:v>
                </c:pt>
                <c:pt idx="184">
                  <c:v>430.0</c:v>
                </c:pt>
                <c:pt idx="185">
                  <c:v>467.0</c:v>
                </c:pt>
                <c:pt idx="186">
                  <c:v>460.0</c:v>
                </c:pt>
                <c:pt idx="187">
                  <c:v>458.0</c:v>
                </c:pt>
                <c:pt idx="188">
                  <c:v>430.0</c:v>
                </c:pt>
                <c:pt idx="189">
                  <c:v>448.0</c:v>
                </c:pt>
                <c:pt idx="190">
                  <c:v>466.0</c:v>
                </c:pt>
                <c:pt idx="191">
                  <c:v>464.0</c:v>
                </c:pt>
                <c:pt idx="192">
                  <c:v>470.0</c:v>
                </c:pt>
                <c:pt idx="193">
                  <c:v>500.0</c:v>
                </c:pt>
                <c:pt idx="194">
                  <c:v>475.0</c:v>
                </c:pt>
                <c:pt idx="195">
                  <c:v>468.0</c:v>
                </c:pt>
                <c:pt idx="196">
                  <c:v>480.0</c:v>
                </c:pt>
                <c:pt idx="197">
                  <c:v>495.0</c:v>
                </c:pt>
                <c:pt idx="198">
                  <c:v>490.0</c:v>
                </c:pt>
                <c:pt idx="199">
                  <c:v>490.0</c:v>
                </c:pt>
                <c:pt idx="200">
                  <c:v>447.0</c:v>
                </c:pt>
                <c:pt idx="201">
                  <c:v>472.0</c:v>
                </c:pt>
                <c:pt idx="202">
                  <c:v>497.0</c:v>
                </c:pt>
                <c:pt idx="203">
                  <c:v>463.0</c:v>
                </c:pt>
                <c:pt idx="204">
                  <c:v>488.0</c:v>
                </c:pt>
                <c:pt idx="205">
                  <c:v>470.0</c:v>
                </c:pt>
                <c:pt idx="206">
                  <c:v>493.0</c:v>
                </c:pt>
                <c:pt idx="207">
                  <c:v>485.0</c:v>
                </c:pt>
                <c:pt idx="208">
                  <c:v>478.0</c:v>
                </c:pt>
                <c:pt idx="209">
                  <c:v>465.0</c:v>
                </c:pt>
                <c:pt idx="210">
                  <c:v>470.0</c:v>
                </c:pt>
                <c:pt idx="211">
                  <c:v>495.0</c:v>
                </c:pt>
                <c:pt idx="212">
                  <c:v>475.0</c:v>
                </c:pt>
                <c:pt idx="213">
                  <c:v>476.0</c:v>
                </c:pt>
                <c:pt idx="214">
                  <c:v>482.0</c:v>
                </c:pt>
                <c:pt idx="215">
                  <c:v>511.0</c:v>
                </c:pt>
                <c:pt idx="216">
                  <c:v>488.0</c:v>
                </c:pt>
                <c:pt idx="217">
                  <c:v>475.0</c:v>
                </c:pt>
                <c:pt idx="218">
                  <c:v>496.0</c:v>
                </c:pt>
                <c:pt idx="219">
                  <c:v>470.0</c:v>
                </c:pt>
                <c:pt idx="220">
                  <c:v>456.0</c:v>
                </c:pt>
                <c:pt idx="221">
                  <c:v>500.0</c:v>
                </c:pt>
                <c:pt idx="222">
                  <c:v>460.0</c:v>
                </c:pt>
                <c:pt idx="223">
                  <c:v>476.0</c:v>
                </c:pt>
                <c:pt idx="224">
                  <c:v>475.0</c:v>
                </c:pt>
                <c:pt idx="225">
                  <c:v>470.0</c:v>
                </c:pt>
                <c:pt idx="226">
                  <c:v>480.0</c:v>
                </c:pt>
                <c:pt idx="227">
                  <c:v>467.0</c:v>
                </c:pt>
              </c:numCache>
            </c:numRef>
          </c:xVal>
          <c:yVal>
            <c:numRef>
              <c:f>'MT 10'!$G$2:$G$229</c:f>
              <c:numCache>
                <c:formatCode>General</c:formatCode>
                <c:ptCount val="228"/>
                <c:pt idx="141">
                  <c:v>41.5</c:v>
                </c:pt>
                <c:pt idx="142">
                  <c:v>43.0</c:v>
                </c:pt>
                <c:pt idx="143">
                  <c:v>43.0</c:v>
                </c:pt>
                <c:pt idx="144">
                  <c:v>45.5</c:v>
                </c:pt>
                <c:pt idx="145">
                  <c:v>45.6</c:v>
                </c:pt>
                <c:pt idx="146">
                  <c:v>40.5</c:v>
                </c:pt>
                <c:pt idx="147">
                  <c:v>43.0</c:v>
                </c:pt>
                <c:pt idx="148">
                  <c:v>42.2</c:v>
                </c:pt>
                <c:pt idx="149">
                  <c:v>41.3</c:v>
                </c:pt>
                <c:pt idx="150">
                  <c:v>46.7</c:v>
                </c:pt>
                <c:pt idx="151">
                  <c:v>43.2</c:v>
                </c:pt>
                <c:pt idx="152">
                  <c:v>40.7</c:v>
                </c:pt>
                <c:pt idx="153">
                  <c:v>40.1</c:v>
                </c:pt>
                <c:pt idx="154">
                  <c:v>43.0</c:v>
                </c:pt>
                <c:pt idx="155">
                  <c:v>42.4</c:v>
                </c:pt>
                <c:pt idx="156">
                  <c:v>45.2</c:v>
                </c:pt>
                <c:pt idx="157">
                  <c:v>44.0</c:v>
                </c:pt>
                <c:pt idx="158">
                  <c:v>46.3</c:v>
                </c:pt>
                <c:pt idx="159">
                  <c:v>45.3</c:v>
                </c:pt>
                <c:pt idx="160">
                  <c:v>42.5</c:v>
                </c:pt>
                <c:pt idx="161">
                  <c:v>41.8</c:v>
                </c:pt>
                <c:pt idx="162">
                  <c:v>45.0</c:v>
                </c:pt>
                <c:pt idx="163">
                  <c:v>42.0</c:v>
                </c:pt>
                <c:pt idx="164">
                  <c:v>47.0</c:v>
                </c:pt>
                <c:pt idx="165">
                  <c:v>44.0</c:v>
                </c:pt>
                <c:pt idx="166">
                  <c:v>45.0</c:v>
                </c:pt>
                <c:pt idx="167">
                  <c:v>43.0</c:v>
                </c:pt>
                <c:pt idx="168">
                  <c:v>46.0</c:v>
                </c:pt>
                <c:pt idx="169">
                  <c:v>41.0</c:v>
                </c:pt>
                <c:pt idx="170">
                  <c:v>46.0</c:v>
                </c:pt>
                <c:pt idx="171">
                  <c:v>46.0</c:v>
                </c:pt>
                <c:pt idx="172">
                  <c:v>44.0</c:v>
                </c:pt>
                <c:pt idx="173">
                  <c:v>42.0</c:v>
                </c:pt>
                <c:pt idx="174">
                  <c:v>43.0</c:v>
                </c:pt>
                <c:pt idx="175">
                  <c:v>46.0</c:v>
                </c:pt>
                <c:pt idx="176">
                  <c:v>43.0</c:v>
                </c:pt>
                <c:pt idx="177">
                  <c:v>46.0</c:v>
                </c:pt>
                <c:pt idx="178">
                  <c:v>43.4</c:v>
                </c:pt>
                <c:pt idx="179">
                  <c:v>43.0</c:v>
                </c:pt>
                <c:pt idx="180">
                  <c:v>44.5</c:v>
                </c:pt>
                <c:pt idx="181">
                  <c:v>41.0</c:v>
                </c:pt>
                <c:pt idx="182">
                  <c:v>42.0</c:v>
                </c:pt>
                <c:pt idx="183">
                  <c:v>43.0</c:v>
                </c:pt>
                <c:pt idx="184">
                  <c:v>43.0</c:v>
                </c:pt>
                <c:pt idx="185">
                  <c:v>43.3</c:v>
                </c:pt>
                <c:pt idx="186">
                  <c:v>46.0</c:v>
                </c:pt>
                <c:pt idx="187">
                  <c:v>43.0</c:v>
                </c:pt>
                <c:pt idx="188">
                  <c:v>43.5</c:v>
                </c:pt>
                <c:pt idx="189">
                  <c:v>41.5</c:v>
                </c:pt>
                <c:pt idx="190">
                  <c:v>44.5</c:v>
                </c:pt>
                <c:pt idx="191">
                  <c:v>43.0</c:v>
                </c:pt>
                <c:pt idx="192">
                  <c:v>47.0</c:v>
                </c:pt>
                <c:pt idx="193">
                  <c:v>50.0</c:v>
                </c:pt>
                <c:pt idx="194">
                  <c:v>48.5</c:v>
                </c:pt>
                <c:pt idx="195">
                  <c:v>45.2</c:v>
                </c:pt>
                <c:pt idx="196">
                  <c:v>45.0</c:v>
                </c:pt>
                <c:pt idx="197">
                  <c:v>46.5</c:v>
                </c:pt>
                <c:pt idx="198">
                  <c:v>47.0</c:v>
                </c:pt>
                <c:pt idx="199">
                  <c:v>48.0</c:v>
                </c:pt>
                <c:pt idx="200">
                  <c:v>44.0</c:v>
                </c:pt>
                <c:pt idx="201">
                  <c:v>47.5</c:v>
                </c:pt>
                <c:pt idx="202">
                  <c:v>48.0</c:v>
                </c:pt>
                <c:pt idx="203">
                  <c:v>49.0</c:v>
                </c:pt>
                <c:pt idx="204">
                  <c:v>44.2</c:v>
                </c:pt>
                <c:pt idx="205">
                  <c:v>42.0</c:v>
                </c:pt>
                <c:pt idx="206">
                  <c:v>48.0</c:v>
                </c:pt>
                <c:pt idx="207">
                  <c:v>45.0</c:v>
                </c:pt>
                <c:pt idx="208">
                  <c:v>47.0</c:v>
                </c:pt>
                <c:pt idx="209">
                  <c:v>43.2</c:v>
                </c:pt>
                <c:pt idx="210">
                  <c:v>46.0</c:v>
                </c:pt>
                <c:pt idx="211">
                  <c:v>50.5</c:v>
                </c:pt>
                <c:pt idx="212">
                  <c:v>44.5</c:v>
                </c:pt>
                <c:pt idx="213">
                  <c:v>43.0</c:v>
                </c:pt>
                <c:pt idx="214">
                  <c:v>44.0</c:v>
                </c:pt>
                <c:pt idx="215">
                  <c:v>49.0</c:v>
                </c:pt>
                <c:pt idx="216">
                  <c:v>47.0</c:v>
                </c:pt>
                <c:pt idx="217">
                  <c:v>45.0</c:v>
                </c:pt>
                <c:pt idx="218">
                  <c:v>51.0</c:v>
                </c:pt>
                <c:pt idx="219">
                  <c:v>47.7</c:v>
                </c:pt>
                <c:pt idx="220">
                  <c:v>47.3</c:v>
                </c:pt>
                <c:pt idx="221">
                  <c:v>44.0</c:v>
                </c:pt>
                <c:pt idx="222">
                  <c:v>42.5</c:v>
                </c:pt>
                <c:pt idx="223">
                  <c:v>49.0</c:v>
                </c:pt>
                <c:pt idx="224">
                  <c:v>47.5</c:v>
                </c:pt>
                <c:pt idx="225">
                  <c:v>46.5</c:v>
                </c:pt>
                <c:pt idx="226">
                  <c:v>52.0</c:v>
                </c:pt>
                <c:pt idx="227">
                  <c:v>45.0</c:v>
                </c:pt>
              </c:numCache>
            </c:numRef>
          </c:yVal>
        </c:ser>
        <c:axId val="289084696"/>
        <c:axId val="278197560"/>
      </c:scatterChart>
      <c:valAx>
        <c:axId val="289084696"/>
        <c:scaling>
          <c:orientation val="minMax"/>
          <c:max val="560.0"/>
          <c:min val="340.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fr-FR"/>
                  <a:t>Basilar length, mm</a:t>
                </a:r>
              </a:p>
            </c:rich>
          </c:tx>
          <c:layout/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Geneva"/>
                <a:ea typeface="Geneva"/>
                <a:cs typeface="Geneva"/>
              </a:defRPr>
            </a:pPr>
            <a:endParaRPr lang="fr-FR"/>
          </a:p>
        </c:txPr>
        <c:crossAx val="278197560"/>
        <c:crossesAt val="25.0"/>
        <c:crossBetween val="midCat"/>
        <c:majorUnit val="20.0"/>
      </c:valAx>
      <c:valAx>
        <c:axId val="278197560"/>
        <c:scaling>
          <c:orientation val="minMax"/>
          <c:max val="55.0"/>
          <c:min val="25.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fr-FR"/>
                  <a:t>MT 10 (Distal supraraticular breadth), mm</a:t>
                </a:r>
              </a:p>
            </c:rich>
          </c:tx>
          <c:layout/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Geneva"/>
                <a:ea typeface="Geneva"/>
                <a:cs typeface="Geneva"/>
              </a:defRPr>
            </a:pPr>
            <a:endParaRPr lang="fr-FR"/>
          </a:p>
        </c:txPr>
        <c:crossAx val="289084696"/>
        <c:crosses val="autoZero"/>
        <c:crossBetween val="midCat"/>
        <c:majorUnit val="5.0"/>
        <c:minorUnit val="0.5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/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Geneva"/>
          <a:ea typeface="Geneva"/>
          <a:cs typeface="Geneva"/>
        </a:defRPr>
      </a:pPr>
      <a:endParaRPr lang="fr-FR"/>
    </a:p>
  </c:txPr>
  <c:printSettings>
    <c:headerFooter/>
    <c:pageMargins b="1.0" l="0.75" r="0.75" t="1.0" header="0.4921259845" footer="0.492125984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fr-FR"/>
  <c:style val="2"/>
  <c:chart>
    <c:plotArea>
      <c:layout>
        <c:manualLayout>
          <c:layoutTarget val="inner"/>
          <c:xMode val="edge"/>
          <c:yMode val="edge"/>
          <c:x val="0.115903193773678"/>
          <c:y val="0.111111423572053"/>
          <c:w val="0.706914246013366"/>
          <c:h val="0.753968878890139"/>
        </c:manualLayout>
      </c:layout>
      <c:scatterChart>
        <c:scatterStyle val="lineMarker"/>
        <c:ser>
          <c:idx val="0"/>
          <c:order val="0"/>
          <c:tx>
            <c:strRef>
              <c:f>'MC11'!$F$1</c:f>
              <c:strCache>
                <c:ptCount val="1"/>
                <c:pt idx="0">
                  <c:v>G-ZZ-Hem-Asin.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'MC11'!$E$2:$E$230</c:f>
              <c:numCache>
                <c:formatCode>General</c:formatCode>
                <c:ptCount val="229"/>
                <c:pt idx="0">
                  <c:v>537.0</c:v>
                </c:pt>
                <c:pt idx="1">
                  <c:v>520.0</c:v>
                </c:pt>
                <c:pt idx="2">
                  <c:v>537.0</c:v>
                </c:pt>
                <c:pt idx="3">
                  <c:v>525.0</c:v>
                </c:pt>
                <c:pt idx="4">
                  <c:v>487.0</c:v>
                </c:pt>
                <c:pt idx="5">
                  <c:v>520.0</c:v>
                </c:pt>
                <c:pt idx="6">
                  <c:v>535.0</c:v>
                </c:pt>
                <c:pt idx="7">
                  <c:v>530.0</c:v>
                </c:pt>
                <c:pt idx="8">
                  <c:v>530.0</c:v>
                </c:pt>
                <c:pt idx="9">
                  <c:v>535.0</c:v>
                </c:pt>
                <c:pt idx="10">
                  <c:v>520.0</c:v>
                </c:pt>
                <c:pt idx="11">
                  <c:v>535.0</c:v>
                </c:pt>
                <c:pt idx="12">
                  <c:v>520.0</c:v>
                </c:pt>
                <c:pt idx="13">
                  <c:v>546.0</c:v>
                </c:pt>
                <c:pt idx="14">
                  <c:v>515.0</c:v>
                </c:pt>
                <c:pt idx="15">
                  <c:v>535.0</c:v>
                </c:pt>
                <c:pt idx="16">
                  <c:v>535.0</c:v>
                </c:pt>
                <c:pt idx="17">
                  <c:v>537.0</c:v>
                </c:pt>
                <c:pt idx="18">
                  <c:v>515.0</c:v>
                </c:pt>
                <c:pt idx="19">
                  <c:v>535.0</c:v>
                </c:pt>
                <c:pt idx="20">
                  <c:v>525.0</c:v>
                </c:pt>
                <c:pt idx="21">
                  <c:v>535.0</c:v>
                </c:pt>
                <c:pt idx="22">
                  <c:v>540.0</c:v>
                </c:pt>
                <c:pt idx="23">
                  <c:v>542.0</c:v>
                </c:pt>
                <c:pt idx="24">
                  <c:v>535.0</c:v>
                </c:pt>
                <c:pt idx="25">
                  <c:v>480.0</c:v>
                </c:pt>
                <c:pt idx="26">
                  <c:v>500.0</c:v>
                </c:pt>
                <c:pt idx="27">
                  <c:v>498.0</c:v>
                </c:pt>
                <c:pt idx="28">
                  <c:v>438.0</c:v>
                </c:pt>
                <c:pt idx="29">
                  <c:v>494.0</c:v>
                </c:pt>
                <c:pt idx="30">
                  <c:v>440.0</c:v>
                </c:pt>
                <c:pt idx="31">
                  <c:v>485.0</c:v>
                </c:pt>
                <c:pt idx="32">
                  <c:v>465.0</c:v>
                </c:pt>
                <c:pt idx="33">
                  <c:v>485.0</c:v>
                </c:pt>
                <c:pt idx="34">
                  <c:v>460.0</c:v>
                </c:pt>
                <c:pt idx="35">
                  <c:v>468.0</c:v>
                </c:pt>
                <c:pt idx="36">
                  <c:v>453.0</c:v>
                </c:pt>
                <c:pt idx="37">
                  <c:v>500.0</c:v>
                </c:pt>
                <c:pt idx="38">
                  <c:v>488.0</c:v>
                </c:pt>
                <c:pt idx="39">
                  <c:v>477.0</c:v>
                </c:pt>
                <c:pt idx="40">
                  <c:v>458.0</c:v>
                </c:pt>
                <c:pt idx="41">
                  <c:v>473.0</c:v>
                </c:pt>
                <c:pt idx="42">
                  <c:v>452.0</c:v>
                </c:pt>
                <c:pt idx="43">
                  <c:v>459.0</c:v>
                </c:pt>
                <c:pt idx="44">
                  <c:v>461.0</c:v>
                </c:pt>
                <c:pt idx="45">
                  <c:v>460.0</c:v>
                </c:pt>
                <c:pt idx="46">
                  <c:v>480.0</c:v>
                </c:pt>
                <c:pt idx="47">
                  <c:v>470.0</c:v>
                </c:pt>
                <c:pt idx="48">
                  <c:v>463.0</c:v>
                </c:pt>
                <c:pt idx="49">
                  <c:v>464.0</c:v>
                </c:pt>
                <c:pt idx="50">
                  <c:v>475.0</c:v>
                </c:pt>
                <c:pt idx="51">
                  <c:v>465.0</c:v>
                </c:pt>
                <c:pt idx="52">
                  <c:v>445.0</c:v>
                </c:pt>
                <c:pt idx="53">
                  <c:v>423.0</c:v>
                </c:pt>
                <c:pt idx="54">
                  <c:v>420.0</c:v>
                </c:pt>
                <c:pt idx="55">
                  <c:v>453.0</c:v>
                </c:pt>
                <c:pt idx="56">
                  <c:v>446.0</c:v>
                </c:pt>
                <c:pt idx="57">
                  <c:v>447.0</c:v>
                </c:pt>
                <c:pt idx="58">
                  <c:v>475.0</c:v>
                </c:pt>
                <c:pt idx="59">
                  <c:v>443.0</c:v>
                </c:pt>
                <c:pt idx="60">
                  <c:v>450.0</c:v>
                </c:pt>
                <c:pt idx="61">
                  <c:v>434.0</c:v>
                </c:pt>
                <c:pt idx="62">
                  <c:v>462.0</c:v>
                </c:pt>
                <c:pt idx="63">
                  <c:v>442.0</c:v>
                </c:pt>
                <c:pt idx="64">
                  <c:v>452.0</c:v>
                </c:pt>
                <c:pt idx="65">
                  <c:v>422.0</c:v>
                </c:pt>
                <c:pt idx="66">
                  <c:v>420.0</c:v>
                </c:pt>
                <c:pt idx="67">
                  <c:v>413.0</c:v>
                </c:pt>
                <c:pt idx="68">
                  <c:v>420.0</c:v>
                </c:pt>
                <c:pt idx="69">
                  <c:v>420.0</c:v>
                </c:pt>
                <c:pt idx="70">
                  <c:v>412.0</c:v>
                </c:pt>
                <c:pt idx="71">
                  <c:v>412.0</c:v>
                </c:pt>
                <c:pt idx="72">
                  <c:v>463.0</c:v>
                </c:pt>
                <c:pt idx="73">
                  <c:v>440.0</c:v>
                </c:pt>
                <c:pt idx="74">
                  <c:v>417.0</c:v>
                </c:pt>
                <c:pt idx="75">
                  <c:v>420.0</c:v>
                </c:pt>
                <c:pt idx="76">
                  <c:v>433.0</c:v>
                </c:pt>
                <c:pt idx="77">
                  <c:v>452.0</c:v>
                </c:pt>
                <c:pt idx="78">
                  <c:v>410.0</c:v>
                </c:pt>
                <c:pt idx="79">
                  <c:v>450.0</c:v>
                </c:pt>
                <c:pt idx="80">
                  <c:v>460.0</c:v>
                </c:pt>
                <c:pt idx="81">
                  <c:v>440.0</c:v>
                </c:pt>
                <c:pt idx="82">
                  <c:v>432.0</c:v>
                </c:pt>
                <c:pt idx="83">
                  <c:v>449.0</c:v>
                </c:pt>
                <c:pt idx="84">
                  <c:v>452.0</c:v>
                </c:pt>
                <c:pt idx="85">
                  <c:v>422.0</c:v>
                </c:pt>
                <c:pt idx="86">
                  <c:v>417.0</c:v>
                </c:pt>
                <c:pt idx="87">
                  <c:v>430.0</c:v>
                </c:pt>
                <c:pt idx="88">
                  <c:v>432.0</c:v>
                </c:pt>
                <c:pt idx="89">
                  <c:v>420.0</c:v>
                </c:pt>
                <c:pt idx="90">
                  <c:v>435.0</c:v>
                </c:pt>
                <c:pt idx="91">
                  <c:v>430.0</c:v>
                </c:pt>
                <c:pt idx="92">
                  <c:v>444.0</c:v>
                </c:pt>
                <c:pt idx="93">
                  <c:v>457.0</c:v>
                </c:pt>
                <c:pt idx="94">
                  <c:v>444.0</c:v>
                </c:pt>
                <c:pt idx="95">
                  <c:v>435.0</c:v>
                </c:pt>
                <c:pt idx="97">
                  <c:v>437.0</c:v>
                </c:pt>
                <c:pt idx="98">
                  <c:v>427.0</c:v>
                </c:pt>
                <c:pt idx="99">
                  <c:v>426.0</c:v>
                </c:pt>
                <c:pt idx="100">
                  <c:v>433.0</c:v>
                </c:pt>
                <c:pt idx="101">
                  <c:v>445.0</c:v>
                </c:pt>
                <c:pt idx="102">
                  <c:v>416.0</c:v>
                </c:pt>
                <c:pt idx="103">
                  <c:v>436.0</c:v>
                </c:pt>
                <c:pt idx="104">
                  <c:v>450.0</c:v>
                </c:pt>
                <c:pt idx="105">
                  <c:v>428.0</c:v>
                </c:pt>
                <c:pt idx="106">
                  <c:v>460.0</c:v>
                </c:pt>
                <c:pt idx="107">
                  <c:v>467.0</c:v>
                </c:pt>
                <c:pt idx="108">
                  <c:v>465.0</c:v>
                </c:pt>
                <c:pt idx="109">
                  <c:v>480.0</c:v>
                </c:pt>
                <c:pt idx="110">
                  <c:v>442.0</c:v>
                </c:pt>
                <c:pt idx="111">
                  <c:v>430.0</c:v>
                </c:pt>
                <c:pt idx="112">
                  <c:v>470.0</c:v>
                </c:pt>
                <c:pt idx="113">
                  <c:v>395.0</c:v>
                </c:pt>
                <c:pt idx="114">
                  <c:v>400.0</c:v>
                </c:pt>
                <c:pt idx="115">
                  <c:v>367.0</c:v>
                </c:pt>
                <c:pt idx="116">
                  <c:v>403.0</c:v>
                </c:pt>
                <c:pt idx="117">
                  <c:v>425.0</c:v>
                </c:pt>
                <c:pt idx="118">
                  <c:v>420.0</c:v>
                </c:pt>
                <c:pt idx="119">
                  <c:v>385.0</c:v>
                </c:pt>
                <c:pt idx="120">
                  <c:v>413.0</c:v>
                </c:pt>
                <c:pt idx="121">
                  <c:v>390.0</c:v>
                </c:pt>
                <c:pt idx="123">
                  <c:v>488.0</c:v>
                </c:pt>
                <c:pt idx="124">
                  <c:v>462.0</c:v>
                </c:pt>
                <c:pt idx="125">
                  <c:v>360.0</c:v>
                </c:pt>
                <c:pt idx="126">
                  <c:v>388.0</c:v>
                </c:pt>
                <c:pt idx="127">
                  <c:v>352.0</c:v>
                </c:pt>
                <c:pt idx="128">
                  <c:v>383.0</c:v>
                </c:pt>
                <c:pt idx="129">
                  <c:v>452.0</c:v>
                </c:pt>
                <c:pt idx="130">
                  <c:v>410.0</c:v>
                </c:pt>
                <c:pt idx="131">
                  <c:v>401.0</c:v>
                </c:pt>
                <c:pt idx="133">
                  <c:v>355.0</c:v>
                </c:pt>
                <c:pt idx="134">
                  <c:v>375.0</c:v>
                </c:pt>
                <c:pt idx="135">
                  <c:v>393.0</c:v>
                </c:pt>
                <c:pt idx="136">
                  <c:v>350.0</c:v>
                </c:pt>
                <c:pt idx="137">
                  <c:v>325.0</c:v>
                </c:pt>
                <c:pt idx="138">
                  <c:v>410.0</c:v>
                </c:pt>
                <c:pt idx="139">
                  <c:v>425.0</c:v>
                </c:pt>
                <c:pt idx="140">
                  <c:v>371.0</c:v>
                </c:pt>
                <c:pt idx="141">
                  <c:v>422.0</c:v>
                </c:pt>
                <c:pt idx="142">
                  <c:v>450.0</c:v>
                </c:pt>
                <c:pt idx="143">
                  <c:v>437.0</c:v>
                </c:pt>
                <c:pt idx="144">
                  <c:v>432.0</c:v>
                </c:pt>
                <c:pt idx="145">
                  <c:v>452.0</c:v>
                </c:pt>
                <c:pt idx="146">
                  <c:v>417.0</c:v>
                </c:pt>
                <c:pt idx="147">
                  <c:v>443.0</c:v>
                </c:pt>
                <c:pt idx="148">
                  <c:v>420.0</c:v>
                </c:pt>
                <c:pt idx="149">
                  <c:v>422.0</c:v>
                </c:pt>
                <c:pt idx="150">
                  <c:v>435.0</c:v>
                </c:pt>
                <c:pt idx="151">
                  <c:v>430.0</c:v>
                </c:pt>
                <c:pt idx="152">
                  <c:v>420.0</c:v>
                </c:pt>
                <c:pt idx="153">
                  <c:v>420.0</c:v>
                </c:pt>
                <c:pt idx="154">
                  <c:v>425.0</c:v>
                </c:pt>
                <c:pt idx="155">
                  <c:v>422.0</c:v>
                </c:pt>
                <c:pt idx="156">
                  <c:v>448.0</c:v>
                </c:pt>
                <c:pt idx="157">
                  <c:v>422.0</c:v>
                </c:pt>
                <c:pt idx="158">
                  <c:v>442.0</c:v>
                </c:pt>
                <c:pt idx="159">
                  <c:v>427.0</c:v>
                </c:pt>
                <c:pt idx="160">
                  <c:v>415.0</c:v>
                </c:pt>
                <c:pt idx="161">
                  <c:v>437.0</c:v>
                </c:pt>
                <c:pt idx="162">
                  <c:v>432.0</c:v>
                </c:pt>
                <c:pt idx="163">
                  <c:v>440.0</c:v>
                </c:pt>
                <c:pt idx="164">
                  <c:v>455.0</c:v>
                </c:pt>
                <c:pt idx="165">
                  <c:v>445.0</c:v>
                </c:pt>
                <c:pt idx="166">
                  <c:v>453.0</c:v>
                </c:pt>
                <c:pt idx="167">
                  <c:v>458.0</c:v>
                </c:pt>
                <c:pt idx="168">
                  <c:v>450.0</c:v>
                </c:pt>
                <c:pt idx="169">
                  <c:v>413.0</c:v>
                </c:pt>
                <c:pt idx="170">
                  <c:v>465.0</c:v>
                </c:pt>
                <c:pt idx="171">
                  <c:v>463.0</c:v>
                </c:pt>
                <c:pt idx="172">
                  <c:v>455.0</c:v>
                </c:pt>
                <c:pt idx="173">
                  <c:v>428.0</c:v>
                </c:pt>
                <c:pt idx="174">
                  <c:v>436.0</c:v>
                </c:pt>
                <c:pt idx="175">
                  <c:v>440.0</c:v>
                </c:pt>
                <c:pt idx="176">
                  <c:v>467.0</c:v>
                </c:pt>
                <c:pt idx="177">
                  <c:v>472.0</c:v>
                </c:pt>
                <c:pt idx="178">
                  <c:v>438.0</c:v>
                </c:pt>
                <c:pt idx="179">
                  <c:v>438.0</c:v>
                </c:pt>
                <c:pt idx="180">
                  <c:v>458.0</c:v>
                </c:pt>
                <c:pt idx="181">
                  <c:v>475.0</c:v>
                </c:pt>
                <c:pt idx="182">
                  <c:v>452.0</c:v>
                </c:pt>
                <c:pt idx="183">
                  <c:v>445.0</c:v>
                </c:pt>
                <c:pt idx="184">
                  <c:v>430.0</c:v>
                </c:pt>
                <c:pt idx="185">
                  <c:v>467.0</c:v>
                </c:pt>
                <c:pt idx="186">
                  <c:v>460.0</c:v>
                </c:pt>
                <c:pt idx="187">
                  <c:v>458.0</c:v>
                </c:pt>
                <c:pt idx="188">
                  <c:v>430.0</c:v>
                </c:pt>
                <c:pt idx="189">
                  <c:v>448.0</c:v>
                </c:pt>
                <c:pt idx="190">
                  <c:v>466.0</c:v>
                </c:pt>
                <c:pt idx="191">
                  <c:v>464.0</c:v>
                </c:pt>
                <c:pt idx="192">
                  <c:v>470.0</c:v>
                </c:pt>
                <c:pt idx="193">
                  <c:v>500.0</c:v>
                </c:pt>
                <c:pt idx="194">
                  <c:v>475.0</c:v>
                </c:pt>
                <c:pt idx="195">
                  <c:v>468.0</c:v>
                </c:pt>
                <c:pt idx="196">
                  <c:v>480.0</c:v>
                </c:pt>
                <c:pt idx="197">
                  <c:v>495.0</c:v>
                </c:pt>
                <c:pt idx="198">
                  <c:v>490.0</c:v>
                </c:pt>
                <c:pt idx="199">
                  <c:v>490.0</c:v>
                </c:pt>
                <c:pt idx="200">
                  <c:v>447.0</c:v>
                </c:pt>
                <c:pt idx="201">
                  <c:v>472.0</c:v>
                </c:pt>
                <c:pt idx="202">
                  <c:v>497.0</c:v>
                </c:pt>
                <c:pt idx="203">
                  <c:v>463.0</c:v>
                </c:pt>
                <c:pt idx="204">
                  <c:v>488.0</c:v>
                </c:pt>
                <c:pt idx="205">
                  <c:v>470.0</c:v>
                </c:pt>
                <c:pt idx="206">
                  <c:v>493.0</c:v>
                </c:pt>
                <c:pt idx="207">
                  <c:v>485.0</c:v>
                </c:pt>
                <c:pt idx="208">
                  <c:v>478.0</c:v>
                </c:pt>
                <c:pt idx="209">
                  <c:v>465.0</c:v>
                </c:pt>
                <c:pt idx="210">
                  <c:v>470.0</c:v>
                </c:pt>
                <c:pt idx="211">
                  <c:v>495.0</c:v>
                </c:pt>
                <c:pt idx="212">
                  <c:v>475.0</c:v>
                </c:pt>
                <c:pt idx="213">
                  <c:v>476.0</c:v>
                </c:pt>
                <c:pt idx="214">
                  <c:v>482.0</c:v>
                </c:pt>
                <c:pt idx="215">
                  <c:v>490.0</c:v>
                </c:pt>
                <c:pt idx="216">
                  <c:v>511.0</c:v>
                </c:pt>
                <c:pt idx="217">
                  <c:v>488.0</c:v>
                </c:pt>
                <c:pt idx="218">
                  <c:v>475.0</c:v>
                </c:pt>
                <c:pt idx="219">
                  <c:v>496.0</c:v>
                </c:pt>
                <c:pt idx="220">
                  <c:v>475.0</c:v>
                </c:pt>
                <c:pt idx="221">
                  <c:v>470.0</c:v>
                </c:pt>
                <c:pt idx="222">
                  <c:v>456.0</c:v>
                </c:pt>
                <c:pt idx="223">
                  <c:v>500.0</c:v>
                </c:pt>
                <c:pt idx="224">
                  <c:v>460.0</c:v>
                </c:pt>
                <c:pt idx="225">
                  <c:v>476.0</c:v>
                </c:pt>
                <c:pt idx="226">
                  <c:v>475.0</c:v>
                </c:pt>
                <c:pt idx="227">
                  <c:v>480.0</c:v>
                </c:pt>
                <c:pt idx="228">
                  <c:v>467.0</c:v>
                </c:pt>
              </c:numCache>
            </c:numRef>
          </c:xVal>
          <c:yVal>
            <c:numRef>
              <c:f>'MC11'!$F$2:$F$230</c:f>
              <c:numCache>
                <c:formatCode>General</c:formatCode>
                <c:ptCount val="229"/>
                <c:pt idx="0">
                  <c:v>48.0</c:v>
                </c:pt>
                <c:pt idx="1">
                  <c:v>47.0</c:v>
                </c:pt>
                <c:pt idx="2">
                  <c:v>46.5</c:v>
                </c:pt>
                <c:pt idx="3">
                  <c:v>44.5</c:v>
                </c:pt>
                <c:pt idx="4">
                  <c:v>43.4</c:v>
                </c:pt>
                <c:pt idx="5">
                  <c:v>43.1</c:v>
                </c:pt>
                <c:pt idx="6">
                  <c:v>45.7</c:v>
                </c:pt>
                <c:pt idx="7">
                  <c:v>47.4</c:v>
                </c:pt>
                <c:pt idx="8">
                  <c:v>46.0</c:v>
                </c:pt>
                <c:pt idx="9">
                  <c:v>44.0</c:v>
                </c:pt>
                <c:pt idx="10">
                  <c:v>43.0</c:v>
                </c:pt>
                <c:pt idx="11">
                  <c:v>47.5</c:v>
                </c:pt>
                <c:pt idx="12">
                  <c:v>47.0</c:v>
                </c:pt>
                <c:pt idx="13">
                  <c:v>47.2</c:v>
                </c:pt>
                <c:pt idx="14">
                  <c:v>46.0</c:v>
                </c:pt>
                <c:pt idx="15">
                  <c:v>46.0</c:v>
                </c:pt>
                <c:pt idx="16">
                  <c:v>45.5</c:v>
                </c:pt>
                <c:pt idx="17">
                  <c:v>47.2</c:v>
                </c:pt>
                <c:pt idx="18">
                  <c:v>46.0</c:v>
                </c:pt>
                <c:pt idx="19">
                  <c:v>46.0</c:v>
                </c:pt>
                <c:pt idx="20">
                  <c:v>43.0</c:v>
                </c:pt>
                <c:pt idx="21">
                  <c:v>45.0</c:v>
                </c:pt>
                <c:pt idx="22">
                  <c:v>46.0</c:v>
                </c:pt>
                <c:pt idx="23">
                  <c:v>45.0</c:v>
                </c:pt>
                <c:pt idx="24">
                  <c:v>43.7</c:v>
                </c:pt>
                <c:pt idx="25">
                  <c:v>44.0</c:v>
                </c:pt>
                <c:pt idx="26">
                  <c:v>44.0</c:v>
                </c:pt>
                <c:pt idx="27">
                  <c:v>43.0</c:v>
                </c:pt>
                <c:pt idx="28">
                  <c:v>44.0</c:v>
                </c:pt>
                <c:pt idx="29">
                  <c:v>43.5</c:v>
                </c:pt>
                <c:pt idx="30">
                  <c:v>41.0</c:v>
                </c:pt>
                <c:pt idx="31">
                  <c:v>42.0</c:v>
                </c:pt>
                <c:pt idx="32">
                  <c:v>44.0</c:v>
                </c:pt>
                <c:pt idx="33">
                  <c:v>44.0</c:v>
                </c:pt>
                <c:pt idx="34">
                  <c:v>45.0</c:v>
                </c:pt>
                <c:pt idx="35">
                  <c:v>42.0</c:v>
                </c:pt>
                <c:pt idx="36">
                  <c:v>40.0</c:v>
                </c:pt>
                <c:pt idx="37">
                  <c:v>46.0</c:v>
                </c:pt>
                <c:pt idx="38">
                  <c:v>43.0</c:v>
                </c:pt>
                <c:pt idx="39">
                  <c:v>41.5</c:v>
                </c:pt>
                <c:pt idx="40">
                  <c:v>41.0</c:v>
                </c:pt>
                <c:pt idx="42">
                  <c:v>44.5</c:v>
                </c:pt>
                <c:pt idx="43">
                  <c:v>42.5</c:v>
                </c:pt>
                <c:pt idx="44">
                  <c:v>44.9</c:v>
                </c:pt>
                <c:pt idx="45">
                  <c:v>44.0</c:v>
                </c:pt>
                <c:pt idx="46">
                  <c:v>43.1</c:v>
                </c:pt>
                <c:pt idx="47">
                  <c:v>40.0</c:v>
                </c:pt>
                <c:pt idx="48">
                  <c:v>43.0</c:v>
                </c:pt>
                <c:pt idx="49">
                  <c:v>44.0</c:v>
                </c:pt>
                <c:pt idx="50">
                  <c:v>42.0</c:v>
                </c:pt>
                <c:pt idx="51">
                  <c:v>44.0</c:v>
                </c:pt>
                <c:pt idx="52">
                  <c:v>44.5</c:v>
                </c:pt>
                <c:pt idx="53">
                  <c:v>40.0</c:v>
                </c:pt>
                <c:pt idx="54">
                  <c:v>40.1</c:v>
                </c:pt>
                <c:pt idx="55">
                  <c:v>42.5</c:v>
                </c:pt>
                <c:pt idx="56">
                  <c:v>41.0</c:v>
                </c:pt>
                <c:pt idx="57">
                  <c:v>40.0</c:v>
                </c:pt>
                <c:pt idx="58">
                  <c:v>42.1</c:v>
                </c:pt>
                <c:pt idx="59">
                  <c:v>40.0</c:v>
                </c:pt>
                <c:pt idx="60">
                  <c:v>44.0</c:v>
                </c:pt>
                <c:pt idx="61">
                  <c:v>38.0</c:v>
                </c:pt>
                <c:pt idx="62">
                  <c:v>39.0</c:v>
                </c:pt>
                <c:pt idx="63">
                  <c:v>40.5</c:v>
                </c:pt>
                <c:pt idx="64">
                  <c:v>39.3</c:v>
                </c:pt>
                <c:pt idx="65">
                  <c:v>37.5</c:v>
                </c:pt>
                <c:pt idx="66">
                  <c:v>37.0</c:v>
                </c:pt>
                <c:pt idx="67">
                  <c:v>38.0</c:v>
                </c:pt>
                <c:pt idx="68">
                  <c:v>37.0</c:v>
                </c:pt>
                <c:pt idx="69">
                  <c:v>38.5</c:v>
                </c:pt>
                <c:pt idx="70">
                  <c:v>37.0</c:v>
                </c:pt>
                <c:pt idx="71">
                  <c:v>38.0</c:v>
                </c:pt>
                <c:pt idx="72">
                  <c:v>40.0</c:v>
                </c:pt>
                <c:pt idx="73">
                  <c:v>37.5</c:v>
                </c:pt>
                <c:pt idx="74">
                  <c:v>38.0</c:v>
                </c:pt>
                <c:pt idx="75">
                  <c:v>37.0</c:v>
                </c:pt>
                <c:pt idx="76">
                  <c:v>40.0</c:v>
                </c:pt>
                <c:pt idx="77">
                  <c:v>39.0</c:v>
                </c:pt>
                <c:pt idx="78">
                  <c:v>37.7</c:v>
                </c:pt>
                <c:pt idx="79">
                  <c:v>39.0</c:v>
                </c:pt>
                <c:pt idx="80">
                  <c:v>41.5</c:v>
                </c:pt>
                <c:pt idx="81">
                  <c:v>38.0</c:v>
                </c:pt>
                <c:pt idx="82">
                  <c:v>39.0</c:v>
                </c:pt>
                <c:pt idx="83">
                  <c:v>37.0</c:v>
                </c:pt>
                <c:pt idx="84">
                  <c:v>40.0</c:v>
                </c:pt>
                <c:pt idx="85">
                  <c:v>39.0</c:v>
                </c:pt>
                <c:pt idx="86">
                  <c:v>39.0</c:v>
                </c:pt>
                <c:pt idx="87">
                  <c:v>39.0</c:v>
                </c:pt>
                <c:pt idx="88">
                  <c:v>37.1</c:v>
                </c:pt>
                <c:pt idx="89">
                  <c:v>37.2</c:v>
                </c:pt>
                <c:pt idx="90">
                  <c:v>38.0</c:v>
                </c:pt>
                <c:pt idx="91">
                  <c:v>40.0</c:v>
                </c:pt>
                <c:pt idx="92">
                  <c:v>37.0</c:v>
                </c:pt>
                <c:pt idx="93">
                  <c:v>38.6</c:v>
                </c:pt>
                <c:pt idx="94">
                  <c:v>38.0</c:v>
                </c:pt>
                <c:pt idx="95">
                  <c:v>39.0</c:v>
                </c:pt>
                <c:pt idx="96">
                  <c:v>41.3</c:v>
                </c:pt>
                <c:pt idx="97">
                  <c:v>38.5</c:v>
                </c:pt>
                <c:pt idx="98">
                  <c:v>39.0</c:v>
                </c:pt>
                <c:pt idx="99">
                  <c:v>38.0</c:v>
                </c:pt>
                <c:pt idx="100">
                  <c:v>37.5</c:v>
                </c:pt>
                <c:pt idx="101">
                  <c:v>37.5</c:v>
                </c:pt>
                <c:pt idx="102">
                  <c:v>38.0</c:v>
                </c:pt>
                <c:pt idx="103">
                  <c:v>38.0</c:v>
                </c:pt>
                <c:pt idx="104">
                  <c:v>40.5</c:v>
                </c:pt>
                <c:pt idx="105">
                  <c:v>38.0</c:v>
                </c:pt>
                <c:pt idx="106">
                  <c:v>41.0</c:v>
                </c:pt>
                <c:pt idx="107">
                  <c:v>42.0</c:v>
                </c:pt>
                <c:pt idx="108">
                  <c:v>41.5</c:v>
                </c:pt>
                <c:pt idx="109">
                  <c:v>39.0</c:v>
                </c:pt>
                <c:pt idx="110">
                  <c:v>41.0</c:v>
                </c:pt>
                <c:pt idx="111">
                  <c:v>41.6</c:v>
                </c:pt>
                <c:pt idx="112">
                  <c:v>42.0</c:v>
                </c:pt>
                <c:pt idx="113">
                  <c:v>34.1</c:v>
                </c:pt>
                <c:pt idx="114">
                  <c:v>37.0</c:v>
                </c:pt>
                <c:pt idx="115">
                  <c:v>34.5</c:v>
                </c:pt>
                <c:pt idx="116">
                  <c:v>36.5</c:v>
                </c:pt>
                <c:pt idx="117">
                  <c:v>38.0</c:v>
                </c:pt>
                <c:pt idx="118">
                  <c:v>36.5</c:v>
                </c:pt>
                <c:pt idx="119">
                  <c:v>33.3</c:v>
                </c:pt>
                <c:pt idx="120">
                  <c:v>36.0</c:v>
                </c:pt>
                <c:pt idx="121">
                  <c:v>33.0</c:v>
                </c:pt>
                <c:pt idx="122">
                  <c:v>48.2</c:v>
                </c:pt>
                <c:pt idx="123">
                  <c:v>43.0</c:v>
                </c:pt>
                <c:pt idx="124">
                  <c:v>40.0</c:v>
                </c:pt>
                <c:pt idx="125">
                  <c:v>29.0</c:v>
                </c:pt>
                <c:pt idx="126">
                  <c:v>33.0</c:v>
                </c:pt>
                <c:pt idx="127">
                  <c:v>30.0</c:v>
                </c:pt>
                <c:pt idx="128">
                  <c:v>34.7</c:v>
                </c:pt>
                <c:pt idx="129">
                  <c:v>43.0</c:v>
                </c:pt>
                <c:pt idx="130">
                  <c:v>36.0</c:v>
                </c:pt>
                <c:pt idx="131">
                  <c:v>35.0</c:v>
                </c:pt>
                <c:pt idx="132">
                  <c:v>40.0</c:v>
                </c:pt>
                <c:pt idx="133">
                  <c:v>31.5</c:v>
                </c:pt>
                <c:pt idx="134">
                  <c:v>34.5</c:v>
                </c:pt>
                <c:pt idx="135">
                  <c:v>32.0</c:v>
                </c:pt>
                <c:pt idx="136">
                  <c:v>32.0</c:v>
                </c:pt>
                <c:pt idx="137">
                  <c:v>27.0</c:v>
                </c:pt>
                <c:pt idx="138">
                  <c:v>36.0</c:v>
                </c:pt>
                <c:pt idx="139">
                  <c:v>37.5</c:v>
                </c:pt>
                <c:pt idx="140">
                  <c:v>33.0</c:v>
                </c:pt>
              </c:numCache>
            </c:numRef>
          </c:yVal>
        </c:ser>
        <c:ser>
          <c:idx val="1"/>
          <c:order val="1"/>
          <c:tx>
            <c:strRef>
              <c:f>'MC11'!$G$1</c:f>
              <c:strCache>
                <c:ptCount val="1"/>
                <c:pt idx="0">
                  <c:v>Bur-Przew.</c:v>
                </c:pt>
              </c:strCache>
            </c:strRef>
          </c:tx>
          <c:spPr>
            <a:ln w="28575">
              <a:noFill/>
            </a:ln>
          </c:spPr>
          <c:xVal>
            <c:numRef>
              <c:f>'MC11'!$E$2:$E$230</c:f>
              <c:numCache>
                <c:formatCode>General</c:formatCode>
                <c:ptCount val="229"/>
                <c:pt idx="0">
                  <c:v>537.0</c:v>
                </c:pt>
                <c:pt idx="1">
                  <c:v>520.0</c:v>
                </c:pt>
                <c:pt idx="2">
                  <c:v>537.0</c:v>
                </c:pt>
                <c:pt idx="3">
                  <c:v>525.0</c:v>
                </c:pt>
                <c:pt idx="4">
                  <c:v>487.0</c:v>
                </c:pt>
                <c:pt idx="5">
                  <c:v>520.0</c:v>
                </c:pt>
                <c:pt idx="6">
                  <c:v>535.0</c:v>
                </c:pt>
                <c:pt idx="7">
                  <c:v>530.0</c:v>
                </c:pt>
                <c:pt idx="8">
                  <c:v>530.0</c:v>
                </c:pt>
                <c:pt idx="9">
                  <c:v>535.0</c:v>
                </c:pt>
                <c:pt idx="10">
                  <c:v>520.0</c:v>
                </c:pt>
                <c:pt idx="11">
                  <c:v>535.0</c:v>
                </c:pt>
                <c:pt idx="12">
                  <c:v>520.0</c:v>
                </c:pt>
                <c:pt idx="13">
                  <c:v>546.0</c:v>
                </c:pt>
                <c:pt idx="14">
                  <c:v>515.0</c:v>
                </c:pt>
                <c:pt idx="15">
                  <c:v>535.0</c:v>
                </c:pt>
                <c:pt idx="16">
                  <c:v>535.0</c:v>
                </c:pt>
                <c:pt idx="17">
                  <c:v>537.0</c:v>
                </c:pt>
                <c:pt idx="18">
                  <c:v>515.0</c:v>
                </c:pt>
                <c:pt idx="19">
                  <c:v>535.0</c:v>
                </c:pt>
                <c:pt idx="20">
                  <c:v>525.0</c:v>
                </c:pt>
                <c:pt idx="21">
                  <c:v>535.0</c:v>
                </c:pt>
                <c:pt idx="22">
                  <c:v>540.0</c:v>
                </c:pt>
                <c:pt idx="23">
                  <c:v>542.0</c:v>
                </c:pt>
                <c:pt idx="24">
                  <c:v>535.0</c:v>
                </c:pt>
                <c:pt idx="25">
                  <c:v>480.0</c:v>
                </c:pt>
                <c:pt idx="26">
                  <c:v>500.0</c:v>
                </c:pt>
                <c:pt idx="27">
                  <c:v>498.0</c:v>
                </c:pt>
                <c:pt idx="28">
                  <c:v>438.0</c:v>
                </c:pt>
                <c:pt idx="29">
                  <c:v>494.0</c:v>
                </c:pt>
                <c:pt idx="30">
                  <c:v>440.0</c:v>
                </c:pt>
                <c:pt idx="31">
                  <c:v>485.0</c:v>
                </c:pt>
                <c:pt idx="32">
                  <c:v>465.0</c:v>
                </c:pt>
                <c:pt idx="33">
                  <c:v>485.0</c:v>
                </c:pt>
                <c:pt idx="34">
                  <c:v>460.0</c:v>
                </c:pt>
                <c:pt idx="35">
                  <c:v>468.0</c:v>
                </c:pt>
                <c:pt idx="36">
                  <c:v>453.0</c:v>
                </c:pt>
                <c:pt idx="37">
                  <c:v>500.0</c:v>
                </c:pt>
                <c:pt idx="38">
                  <c:v>488.0</c:v>
                </c:pt>
                <c:pt idx="39">
                  <c:v>477.0</c:v>
                </c:pt>
                <c:pt idx="40">
                  <c:v>458.0</c:v>
                </c:pt>
                <c:pt idx="41">
                  <c:v>473.0</c:v>
                </c:pt>
                <c:pt idx="42">
                  <c:v>452.0</c:v>
                </c:pt>
                <c:pt idx="43">
                  <c:v>459.0</c:v>
                </c:pt>
                <c:pt idx="44">
                  <c:v>461.0</c:v>
                </c:pt>
                <c:pt idx="45">
                  <c:v>460.0</c:v>
                </c:pt>
                <c:pt idx="46">
                  <c:v>480.0</c:v>
                </c:pt>
                <c:pt idx="47">
                  <c:v>470.0</c:v>
                </c:pt>
                <c:pt idx="48">
                  <c:v>463.0</c:v>
                </c:pt>
                <c:pt idx="49">
                  <c:v>464.0</c:v>
                </c:pt>
                <c:pt idx="50">
                  <c:v>475.0</c:v>
                </c:pt>
                <c:pt idx="51">
                  <c:v>465.0</c:v>
                </c:pt>
                <c:pt idx="52">
                  <c:v>445.0</c:v>
                </c:pt>
                <c:pt idx="53">
                  <c:v>423.0</c:v>
                </c:pt>
                <c:pt idx="54">
                  <c:v>420.0</c:v>
                </c:pt>
                <c:pt idx="55">
                  <c:v>453.0</c:v>
                </c:pt>
                <c:pt idx="56">
                  <c:v>446.0</c:v>
                </c:pt>
                <c:pt idx="57">
                  <c:v>447.0</c:v>
                </c:pt>
                <c:pt idx="58">
                  <c:v>475.0</c:v>
                </c:pt>
                <c:pt idx="59">
                  <c:v>443.0</c:v>
                </c:pt>
                <c:pt idx="60">
                  <c:v>450.0</c:v>
                </c:pt>
                <c:pt idx="61">
                  <c:v>434.0</c:v>
                </c:pt>
                <c:pt idx="62">
                  <c:v>462.0</c:v>
                </c:pt>
                <c:pt idx="63">
                  <c:v>442.0</c:v>
                </c:pt>
                <c:pt idx="64">
                  <c:v>452.0</c:v>
                </c:pt>
                <c:pt idx="65">
                  <c:v>422.0</c:v>
                </c:pt>
                <c:pt idx="66">
                  <c:v>420.0</c:v>
                </c:pt>
                <c:pt idx="67">
                  <c:v>413.0</c:v>
                </c:pt>
                <c:pt idx="68">
                  <c:v>420.0</c:v>
                </c:pt>
                <c:pt idx="69">
                  <c:v>420.0</c:v>
                </c:pt>
                <c:pt idx="70">
                  <c:v>412.0</c:v>
                </c:pt>
                <c:pt idx="71">
                  <c:v>412.0</c:v>
                </c:pt>
                <c:pt idx="72">
                  <c:v>463.0</c:v>
                </c:pt>
                <c:pt idx="73">
                  <c:v>440.0</c:v>
                </c:pt>
                <c:pt idx="74">
                  <c:v>417.0</c:v>
                </c:pt>
                <c:pt idx="75">
                  <c:v>420.0</c:v>
                </c:pt>
                <c:pt idx="76">
                  <c:v>433.0</c:v>
                </c:pt>
                <c:pt idx="77">
                  <c:v>452.0</c:v>
                </c:pt>
                <c:pt idx="78">
                  <c:v>410.0</c:v>
                </c:pt>
                <c:pt idx="79">
                  <c:v>450.0</c:v>
                </c:pt>
                <c:pt idx="80">
                  <c:v>460.0</c:v>
                </c:pt>
                <c:pt idx="81">
                  <c:v>440.0</c:v>
                </c:pt>
                <c:pt idx="82">
                  <c:v>432.0</c:v>
                </c:pt>
                <c:pt idx="83">
                  <c:v>449.0</c:v>
                </c:pt>
                <c:pt idx="84">
                  <c:v>452.0</c:v>
                </c:pt>
                <c:pt idx="85">
                  <c:v>422.0</c:v>
                </c:pt>
                <c:pt idx="86">
                  <c:v>417.0</c:v>
                </c:pt>
                <c:pt idx="87">
                  <c:v>430.0</c:v>
                </c:pt>
                <c:pt idx="88">
                  <c:v>432.0</c:v>
                </c:pt>
                <c:pt idx="89">
                  <c:v>420.0</c:v>
                </c:pt>
                <c:pt idx="90">
                  <c:v>435.0</c:v>
                </c:pt>
                <c:pt idx="91">
                  <c:v>430.0</c:v>
                </c:pt>
                <c:pt idx="92">
                  <c:v>444.0</c:v>
                </c:pt>
                <c:pt idx="93">
                  <c:v>457.0</c:v>
                </c:pt>
                <c:pt idx="94">
                  <c:v>444.0</c:v>
                </c:pt>
                <c:pt idx="95">
                  <c:v>435.0</c:v>
                </c:pt>
                <c:pt idx="97">
                  <c:v>437.0</c:v>
                </c:pt>
                <c:pt idx="98">
                  <c:v>427.0</c:v>
                </c:pt>
                <c:pt idx="99">
                  <c:v>426.0</c:v>
                </c:pt>
                <c:pt idx="100">
                  <c:v>433.0</c:v>
                </c:pt>
                <c:pt idx="101">
                  <c:v>445.0</c:v>
                </c:pt>
                <c:pt idx="102">
                  <c:v>416.0</c:v>
                </c:pt>
                <c:pt idx="103">
                  <c:v>436.0</c:v>
                </c:pt>
                <c:pt idx="104">
                  <c:v>450.0</c:v>
                </c:pt>
                <c:pt idx="105">
                  <c:v>428.0</c:v>
                </c:pt>
                <c:pt idx="106">
                  <c:v>460.0</c:v>
                </c:pt>
                <c:pt idx="107">
                  <c:v>467.0</c:v>
                </c:pt>
                <c:pt idx="108">
                  <c:v>465.0</c:v>
                </c:pt>
                <c:pt idx="109">
                  <c:v>480.0</c:v>
                </c:pt>
                <c:pt idx="110">
                  <c:v>442.0</c:v>
                </c:pt>
                <c:pt idx="111">
                  <c:v>430.0</c:v>
                </c:pt>
                <c:pt idx="112">
                  <c:v>470.0</c:v>
                </c:pt>
                <c:pt idx="113">
                  <c:v>395.0</c:v>
                </c:pt>
                <c:pt idx="114">
                  <c:v>400.0</c:v>
                </c:pt>
                <c:pt idx="115">
                  <c:v>367.0</c:v>
                </c:pt>
                <c:pt idx="116">
                  <c:v>403.0</c:v>
                </c:pt>
                <c:pt idx="117">
                  <c:v>425.0</c:v>
                </c:pt>
                <c:pt idx="118">
                  <c:v>420.0</c:v>
                </c:pt>
                <c:pt idx="119">
                  <c:v>385.0</c:v>
                </c:pt>
                <c:pt idx="120">
                  <c:v>413.0</c:v>
                </c:pt>
                <c:pt idx="121">
                  <c:v>390.0</c:v>
                </c:pt>
                <c:pt idx="123">
                  <c:v>488.0</c:v>
                </c:pt>
                <c:pt idx="124">
                  <c:v>462.0</c:v>
                </c:pt>
                <c:pt idx="125">
                  <c:v>360.0</c:v>
                </c:pt>
                <c:pt idx="126">
                  <c:v>388.0</c:v>
                </c:pt>
                <c:pt idx="127">
                  <c:v>352.0</c:v>
                </c:pt>
                <c:pt idx="128">
                  <c:v>383.0</c:v>
                </c:pt>
                <c:pt idx="129">
                  <c:v>452.0</c:v>
                </c:pt>
                <c:pt idx="130">
                  <c:v>410.0</c:v>
                </c:pt>
                <c:pt idx="131">
                  <c:v>401.0</c:v>
                </c:pt>
                <c:pt idx="133">
                  <c:v>355.0</c:v>
                </c:pt>
                <c:pt idx="134">
                  <c:v>375.0</c:v>
                </c:pt>
                <c:pt idx="135">
                  <c:v>393.0</c:v>
                </c:pt>
                <c:pt idx="136">
                  <c:v>350.0</c:v>
                </c:pt>
                <c:pt idx="137">
                  <c:v>325.0</c:v>
                </c:pt>
                <c:pt idx="138">
                  <c:v>410.0</c:v>
                </c:pt>
                <c:pt idx="139">
                  <c:v>425.0</c:v>
                </c:pt>
                <c:pt idx="140">
                  <c:v>371.0</c:v>
                </c:pt>
                <c:pt idx="141">
                  <c:v>422.0</c:v>
                </c:pt>
                <c:pt idx="142">
                  <c:v>450.0</c:v>
                </c:pt>
                <c:pt idx="143">
                  <c:v>437.0</c:v>
                </c:pt>
                <c:pt idx="144">
                  <c:v>432.0</c:v>
                </c:pt>
                <c:pt idx="145">
                  <c:v>452.0</c:v>
                </c:pt>
                <c:pt idx="146">
                  <c:v>417.0</c:v>
                </c:pt>
                <c:pt idx="147">
                  <c:v>443.0</c:v>
                </c:pt>
                <c:pt idx="148">
                  <c:v>420.0</c:v>
                </c:pt>
                <c:pt idx="149">
                  <c:v>422.0</c:v>
                </c:pt>
                <c:pt idx="150">
                  <c:v>435.0</c:v>
                </c:pt>
                <c:pt idx="151">
                  <c:v>430.0</c:v>
                </c:pt>
                <c:pt idx="152">
                  <c:v>420.0</c:v>
                </c:pt>
                <c:pt idx="153">
                  <c:v>420.0</c:v>
                </c:pt>
                <c:pt idx="154">
                  <c:v>425.0</c:v>
                </c:pt>
                <c:pt idx="155">
                  <c:v>422.0</c:v>
                </c:pt>
                <c:pt idx="156">
                  <c:v>448.0</c:v>
                </c:pt>
                <c:pt idx="157">
                  <c:v>422.0</c:v>
                </c:pt>
                <c:pt idx="158">
                  <c:v>442.0</c:v>
                </c:pt>
                <c:pt idx="159">
                  <c:v>427.0</c:v>
                </c:pt>
                <c:pt idx="160">
                  <c:v>415.0</c:v>
                </c:pt>
                <c:pt idx="161">
                  <c:v>437.0</c:v>
                </c:pt>
                <c:pt idx="162">
                  <c:v>432.0</c:v>
                </c:pt>
                <c:pt idx="163">
                  <c:v>440.0</c:v>
                </c:pt>
                <c:pt idx="164">
                  <c:v>455.0</c:v>
                </c:pt>
                <c:pt idx="165">
                  <c:v>445.0</c:v>
                </c:pt>
                <c:pt idx="166">
                  <c:v>453.0</c:v>
                </c:pt>
                <c:pt idx="167">
                  <c:v>458.0</c:v>
                </c:pt>
                <c:pt idx="168">
                  <c:v>450.0</c:v>
                </c:pt>
                <c:pt idx="169">
                  <c:v>413.0</c:v>
                </c:pt>
                <c:pt idx="170">
                  <c:v>465.0</c:v>
                </c:pt>
                <c:pt idx="171">
                  <c:v>463.0</c:v>
                </c:pt>
                <c:pt idx="172">
                  <c:v>455.0</c:v>
                </c:pt>
                <c:pt idx="173">
                  <c:v>428.0</c:v>
                </c:pt>
                <c:pt idx="174">
                  <c:v>436.0</c:v>
                </c:pt>
                <c:pt idx="175">
                  <c:v>440.0</c:v>
                </c:pt>
                <c:pt idx="176">
                  <c:v>467.0</c:v>
                </c:pt>
                <c:pt idx="177">
                  <c:v>472.0</c:v>
                </c:pt>
                <c:pt idx="178">
                  <c:v>438.0</c:v>
                </c:pt>
                <c:pt idx="179">
                  <c:v>438.0</c:v>
                </c:pt>
                <c:pt idx="180">
                  <c:v>458.0</c:v>
                </c:pt>
                <c:pt idx="181">
                  <c:v>475.0</c:v>
                </c:pt>
                <c:pt idx="182">
                  <c:v>452.0</c:v>
                </c:pt>
                <c:pt idx="183">
                  <c:v>445.0</c:v>
                </c:pt>
                <c:pt idx="184">
                  <c:v>430.0</c:v>
                </c:pt>
                <c:pt idx="185">
                  <c:v>467.0</c:v>
                </c:pt>
                <c:pt idx="186">
                  <c:v>460.0</c:v>
                </c:pt>
                <c:pt idx="187">
                  <c:v>458.0</c:v>
                </c:pt>
                <c:pt idx="188">
                  <c:v>430.0</c:v>
                </c:pt>
                <c:pt idx="189">
                  <c:v>448.0</c:v>
                </c:pt>
                <c:pt idx="190">
                  <c:v>466.0</c:v>
                </c:pt>
                <c:pt idx="191">
                  <c:v>464.0</c:v>
                </c:pt>
                <c:pt idx="192">
                  <c:v>470.0</c:v>
                </c:pt>
                <c:pt idx="193">
                  <c:v>500.0</c:v>
                </c:pt>
                <c:pt idx="194">
                  <c:v>475.0</c:v>
                </c:pt>
                <c:pt idx="195">
                  <c:v>468.0</c:v>
                </c:pt>
                <c:pt idx="196">
                  <c:v>480.0</c:v>
                </c:pt>
                <c:pt idx="197">
                  <c:v>495.0</c:v>
                </c:pt>
                <c:pt idx="198">
                  <c:v>490.0</c:v>
                </c:pt>
                <c:pt idx="199">
                  <c:v>490.0</c:v>
                </c:pt>
                <c:pt idx="200">
                  <c:v>447.0</c:v>
                </c:pt>
                <c:pt idx="201">
                  <c:v>472.0</c:v>
                </c:pt>
                <c:pt idx="202">
                  <c:v>497.0</c:v>
                </c:pt>
                <c:pt idx="203">
                  <c:v>463.0</c:v>
                </c:pt>
                <c:pt idx="204">
                  <c:v>488.0</c:v>
                </c:pt>
                <c:pt idx="205">
                  <c:v>470.0</c:v>
                </c:pt>
                <c:pt idx="206">
                  <c:v>493.0</c:v>
                </c:pt>
                <c:pt idx="207">
                  <c:v>485.0</c:v>
                </c:pt>
                <c:pt idx="208">
                  <c:v>478.0</c:v>
                </c:pt>
                <c:pt idx="209">
                  <c:v>465.0</c:v>
                </c:pt>
                <c:pt idx="210">
                  <c:v>470.0</c:v>
                </c:pt>
                <c:pt idx="211">
                  <c:v>495.0</c:v>
                </c:pt>
                <c:pt idx="212">
                  <c:v>475.0</c:v>
                </c:pt>
                <c:pt idx="213">
                  <c:v>476.0</c:v>
                </c:pt>
                <c:pt idx="214">
                  <c:v>482.0</c:v>
                </c:pt>
                <c:pt idx="215">
                  <c:v>490.0</c:v>
                </c:pt>
                <c:pt idx="216">
                  <c:v>511.0</c:v>
                </c:pt>
                <c:pt idx="217">
                  <c:v>488.0</c:v>
                </c:pt>
                <c:pt idx="218">
                  <c:v>475.0</c:v>
                </c:pt>
                <c:pt idx="219">
                  <c:v>496.0</c:v>
                </c:pt>
                <c:pt idx="220">
                  <c:v>475.0</c:v>
                </c:pt>
                <c:pt idx="221">
                  <c:v>470.0</c:v>
                </c:pt>
                <c:pt idx="222">
                  <c:v>456.0</c:v>
                </c:pt>
                <c:pt idx="223">
                  <c:v>500.0</c:v>
                </c:pt>
                <c:pt idx="224">
                  <c:v>460.0</c:v>
                </c:pt>
                <c:pt idx="225">
                  <c:v>476.0</c:v>
                </c:pt>
                <c:pt idx="226">
                  <c:v>475.0</c:v>
                </c:pt>
                <c:pt idx="227">
                  <c:v>480.0</c:v>
                </c:pt>
                <c:pt idx="228">
                  <c:v>467.0</c:v>
                </c:pt>
              </c:numCache>
            </c:numRef>
          </c:xVal>
          <c:yVal>
            <c:numRef>
              <c:f>'MC11'!$G$2:$G$230</c:f>
              <c:numCache>
                <c:formatCode>General</c:formatCode>
                <c:ptCount val="229"/>
                <c:pt idx="141">
                  <c:v>40.0</c:v>
                </c:pt>
                <c:pt idx="142">
                  <c:v>41.5</c:v>
                </c:pt>
                <c:pt idx="143">
                  <c:v>41.0</c:v>
                </c:pt>
                <c:pt idx="144">
                  <c:v>48.0</c:v>
                </c:pt>
                <c:pt idx="145">
                  <c:v>40.5</c:v>
                </c:pt>
                <c:pt idx="146">
                  <c:v>42.0</c:v>
                </c:pt>
                <c:pt idx="147">
                  <c:v>43.0</c:v>
                </c:pt>
                <c:pt idx="148">
                  <c:v>42.0</c:v>
                </c:pt>
                <c:pt idx="149">
                  <c:v>43.5</c:v>
                </c:pt>
                <c:pt idx="150">
                  <c:v>45.0</c:v>
                </c:pt>
                <c:pt idx="151">
                  <c:v>42.3</c:v>
                </c:pt>
                <c:pt idx="152">
                  <c:v>40.4</c:v>
                </c:pt>
                <c:pt idx="153">
                  <c:v>41.3</c:v>
                </c:pt>
                <c:pt idx="154">
                  <c:v>43.1</c:v>
                </c:pt>
                <c:pt idx="155">
                  <c:v>41.2</c:v>
                </c:pt>
                <c:pt idx="156">
                  <c:v>41.3</c:v>
                </c:pt>
                <c:pt idx="157">
                  <c:v>43.5</c:v>
                </c:pt>
                <c:pt idx="158">
                  <c:v>45.4</c:v>
                </c:pt>
                <c:pt idx="159">
                  <c:v>44.0</c:v>
                </c:pt>
                <c:pt idx="160">
                  <c:v>41.0</c:v>
                </c:pt>
                <c:pt idx="161">
                  <c:v>42.2</c:v>
                </c:pt>
                <c:pt idx="162">
                  <c:v>45.3</c:v>
                </c:pt>
                <c:pt idx="163">
                  <c:v>43.0</c:v>
                </c:pt>
                <c:pt idx="164">
                  <c:v>44.3</c:v>
                </c:pt>
                <c:pt idx="165">
                  <c:v>42.0</c:v>
                </c:pt>
                <c:pt idx="166">
                  <c:v>42.0</c:v>
                </c:pt>
                <c:pt idx="167">
                  <c:v>43.0</c:v>
                </c:pt>
                <c:pt idx="168">
                  <c:v>45.2</c:v>
                </c:pt>
                <c:pt idx="169">
                  <c:v>40.5</c:v>
                </c:pt>
                <c:pt idx="170">
                  <c:v>47.0</c:v>
                </c:pt>
                <c:pt idx="171">
                  <c:v>45.0</c:v>
                </c:pt>
                <c:pt idx="172">
                  <c:v>43.0</c:v>
                </c:pt>
                <c:pt idx="174">
                  <c:v>41.0</c:v>
                </c:pt>
                <c:pt idx="175">
                  <c:v>44.0</c:v>
                </c:pt>
                <c:pt idx="176">
                  <c:v>42.5</c:v>
                </c:pt>
                <c:pt idx="177">
                  <c:v>43.0</c:v>
                </c:pt>
                <c:pt idx="178">
                  <c:v>42.9</c:v>
                </c:pt>
                <c:pt idx="179">
                  <c:v>42.5</c:v>
                </c:pt>
                <c:pt idx="180">
                  <c:v>42.0</c:v>
                </c:pt>
                <c:pt idx="181">
                  <c:v>44.0</c:v>
                </c:pt>
                <c:pt idx="182">
                  <c:v>43.0</c:v>
                </c:pt>
                <c:pt idx="183">
                  <c:v>42.0</c:v>
                </c:pt>
                <c:pt idx="184">
                  <c:v>42.0</c:v>
                </c:pt>
                <c:pt idx="185">
                  <c:v>42.0</c:v>
                </c:pt>
                <c:pt idx="186">
                  <c:v>47.0</c:v>
                </c:pt>
                <c:pt idx="187">
                  <c:v>43.0</c:v>
                </c:pt>
                <c:pt idx="188">
                  <c:v>41.0</c:v>
                </c:pt>
                <c:pt idx="189">
                  <c:v>43.0</c:v>
                </c:pt>
                <c:pt idx="190">
                  <c:v>46.0</c:v>
                </c:pt>
                <c:pt idx="191">
                  <c:v>46.0</c:v>
                </c:pt>
                <c:pt idx="192">
                  <c:v>44.0</c:v>
                </c:pt>
                <c:pt idx="193">
                  <c:v>47.5</c:v>
                </c:pt>
                <c:pt idx="194">
                  <c:v>47.0</c:v>
                </c:pt>
                <c:pt idx="195">
                  <c:v>44.5</c:v>
                </c:pt>
                <c:pt idx="196">
                  <c:v>43.5</c:v>
                </c:pt>
                <c:pt idx="197">
                  <c:v>47.0</c:v>
                </c:pt>
                <c:pt idx="198">
                  <c:v>43.8</c:v>
                </c:pt>
                <c:pt idx="199">
                  <c:v>47.0</c:v>
                </c:pt>
                <c:pt idx="200">
                  <c:v>46.0</c:v>
                </c:pt>
                <c:pt idx="201">
                  <c:v>45.0</c:v>
                </c:pt>
                <c:pt idx="202">
                  <c:v>49.0</c:v>
                </c:pt>
                <c:pt idx="203">
                  <c:v>45.5</c:v>
                </c:pt>
                <c:pt idx="204">
                  <c:v>45.0</c:v>
                </c:pt>
                <c:pt idx="205">
                  <c:v>41.0</c:v>
                </c:pt>
                <c:pt idx="206">
                  <c:v>47.0</c:v>
                </c:pt>
                <c:pt idx="207">
                  <c:v>47.5</c:v>
                </c:pt>
                <c:pt idx="208">
                  <c:v>49.0</c:v>
                </c:pt>
                <c:pt idx="209">
                  <c:v>45.0</c:v>
                </c:pt>
                <c:pt idx="210">
                  <c:v>44.0</c:v>
                </c:pt>
                <c:pt idx="211">
                  <c:v>47.0</c:v>
                </c:pt>
                <c:pt idx="212">
                  <c:v>45.0</c:v>
                </c:pt>
                <c:pt idx="213">
                  <c:v>44.0</c:v>
                </c:pt>
                <c:pt idx="214">
                  <c:v>44.5</c:v>
                </c:pt>
                <c:pt idx="215">
                  <c:v>45.0</c:v>
                </c:pt>
                <c:pt idx="216">
                  <c:v>49.0</c:v>
                </c:pt>
                <c:pt idx="217">
                  <c:v>47.0</c:v>
                </c:pt>
                <c:pt idx="218">
                  <c:v>46.0</c:v>
                </c:pt>
                <c:pt idx="219">
                  <c:v>47.0</c:v>
                </c:pt>
                <c:pt idx="220">
                  <c:v>45.0</c:v>
                </c:pt>
                <c:pt idx="221">
                  <c:v>45.9</c:v>
                </c:pt>
                <c:pt idx="222">
                  <c:v>48.0</c:v>
                </c:pt>
                <c:pt idx="223">
                  <c:v>43.0</c:v>
                </c:pt>
                <c:pt idx="224">
                  <c:v>42.0</c:v>
                </c:pt>
                <c:pt idx="225">
                  <c:v>47.0</c:v>
                </c:pt>
                <c:pt idx="226">
                  <c:v>46.5</c:v>
                </c:pt>
                <c:pt idx="227">
                  <c:v>49.0</c:v>
                </c:pt>
                <c:pt idx="228">
                  <c:v>46.3</c:v>
                </c:pt>
              </c:numCache>
            </c:numRef>
          </c:yVal>
        </c:ser>
        <c:axId val="296478488"/>
        <c:axId val="296462264"/>
      </c:scatterChart>
      <c:valAx>
        <c:axId val="296478488"/>
        <c:scaling>
          <c:orientation val="minMax"/>
          <c:max val="560.0"/>
          <c:min val="340.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fr-FR"/>
                  <a:t>Basilar length (mm)</a:t>
                </a:r>
              </a:p>
            </c:rich>
          </c:tx>
          <c:layout/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296462264"/>
        <c:crosses val="autoZero"/>
        <c:crossBetween val="midCat"/>
        <c:majorUnit val="20.0"/>
      </c:valAx>
      <c:valAx>
        <c:axId val="296462264"/>
        <c:scaling>
          <c:orientation val="minMax"/>
          <c:max val="55.0"/>
          <c:min val="25.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fr-FR"/>
                  <a:t>MC 11 (Distal articular breadth), mm</a:t>
                </a:r>
              </a:p>
            </c:rich>
          </c:tx>
          <c:layout/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296478488"/>
        <c:crosses val="autoZero"/>
        <c:crossBetween val="midCat"/>
        <c:majorUnit val="5.0"/>
        <c:minorUnit val="0.5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/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Geneva"/>
          <a:ea typeface="Geneva"/>
          <a:cs typeface="Geneva"/>
        </a:defRPr>
      </a:pPr>
      <a:endParaRPr lang="fr-FR"/>
    </a:p>
  </c:txPr>
  <c:printSettings>
    <c:headerFooter/>
    <c:pageMargins b="1.0" l="0.75" r="0.75" t="1.0" header="0.4921259845" footer="0.492125984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fr-FR"/>
  <c:style val="2"/>
  <c:chart>
    <c:plotArea>
      <c:layout>
        <c:manualLayout>
          <c:layoutTarget val="inner"/>
          <c:xMode val="edge"/>
          <c:yMode val="edge"/>
          <c:x val="0.0765773467221092"/>
          <c:y val="0.111111423572053"/>
          <c:w val="0.783028620720163"/>
          <c:h val="0.753968878890139"/>
        </c:manualLayout>
      </c:layout>
      <c:scatterChart>
        <c:scatterStyle val="lineMarker"/>
        <c:ser>
          <c:idx val="0"/>
          <c:order val="0"/>
          <c:tx>
            <c:strRef>
              <c:f>'MC10'!$F$1</c:f>
              <c:strCache>
                <c:ptCount val="1"/>
                <c:pt idx="0">
                  <c:v>Hem-Asin-ZZ-G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'MC10'!$E$2:$E$243</c:f>
              <c:numCache>
                <c:formatCode>General</c:formatCode>
                <c:ptCount val="242"/>
                <c:pt idx="0">
                  <c:v>394.0</c:v>
                </c:pt>
                <c:pt idx="1">
                  <c:v>423.0</c:v>
                </c:pt>
                <c:pt idx="2">
                  <c:v>420.0</c:v>
                </c:pt>
                <c:pt idx="3">
                  <c:v>453.0</c:v>
                </c:pt>
                <c:pt idx="4">
                  <c:v>446.0</c:v>
                </c:pt>
                <c:pt idx="5">
                  <c:v>447.0</c:v>
                </c:pt>
                <c:pt idx="6">
                  <c:v>475.0</c:v>
                </c:pt>
                <c:pt idx="7">
                  <c:v>443.0</c:v>
                </c:pt>
                <c:pt idx="8">
                  <c:v>450.0</c:v>
                </c:pt>
                <c:pt idx="9">
                  <c:v>434.0</c:v>
                </c:pt>
                <c:pt idx="10">
                  <c:v>462.0</c:v>
                </c:pt>
                <c:pt idx="11">
                  <c:v>442.0</c:v>
                </c:pt>
                <c:pt idx="12">
                  <c:v>452.0</c:v>
                </c:pt>
                <c:pt idx="13">
                  <c:v>422.0</c:v>
                </c:pt>
                <c:pt idx="14">
                  <c:v>420.0</c:v>
                </c:pt>
                <c:pt idx="15">
                  <c:v>413.0</c:v>
                </c:pt>
                <c:pt idx="16">
                  <c:v>420.0</c:v>
                </c:pt>
                <c:pt idx="17">
                  <c:v>420.0</c:v>
                </c:pt>
                <c:pt idx="18">
                  <c:v>412.0</c:v>
                </c:pt>
                <c:pt idx="19">
                  <c:v>412.0</c:v>
                </c:pt>
                <c:pt idx="20">
                  <c:v>463.0</c:v>
                </c:pt>
                <c:pt idx="21">
                  <c:v>440.0</c:v>
                </c:pt>
                <c:pt idx="22">
                  <c:v>417.0</c:v>
                </c:pt>
                <c:pt idx="23">
                  <c:v>420.0</c:v>
                </c:pt>
                <c:pt idx="24">
                  <c:v>433.0</c:v>
                </c:pt>
                <c:pt idx="25">
                  <c:v>452.0</c:v>
                </c:pt>
                <c:pt idx="26">
                  <c:v>410.0</c:v>
                </c:pt>
                <c:pt idx="27">
                  <c:v>450.0</c:v>
                </c:pt>
                <c:pt idx="28">
                  <c:v>460.0</c:v>
                </c:pt>
                <c:pt idx="29">
                  <c:v>440.0</c:v>
                </c:pt>
                <c:pt idx="30">
                  <c:v>432.0</c:v>
                </c:pt>
                <c:pt idx="31">
                  <c:v>449.0</c:v>
                </c:pt>
                <c:pt idx="32">
                  <c:v>452.0</c:v>
                </c:pt>
                <c:pt idx="33">
                  <c:v>422.0</c:v>
                </c:pt>
                <c:pt idx="34">
                  <c:v>417.0</c:v>
                </c:pt>
                <c:pt idx="35">
                  <c:v>430.0</c:v>
                </c:pt>
                <c:pt idx="36">
                  <c:v>432.0</c:v>
                </c:pt>
                <c:pt idx="37">
                  <c:v>420.0</c:v>
                </c:pt>
                <c:pt idx="38">
                  <c:v>435.0</c:v>
                </c:pt>
                <c:pt idx="39">
                  <c:v>430.0</c:v>
                </c:pt>
                <c:pt idx="40">
                  <c:v>444.0</c:v>
                </c:pt>
                <c:pt idx="41">
                  <c:v>457.0</c:v>
                </c:pt>
                <c:pt idx="42">
                  <c:v>360.0</c:v>
                </c:pt>
                <c:pt idx="43">
                  <c:v>355.0</c:v>
                </c:pt>
                <c:pt idx="44">
                  <c:v>382.0</c:v>
                </c:pt>
                <c:pt idx="45">
                  <c:v>444.0</c:v>
                </c:pt>
                <c:pt idx="46">
                  <c:v>435.0</c:v>
                </c:pt>
                <c:pt idx="48">
                  <c:v>437.0</c:v>
                </c:pt>
                <c:pt idx="49">
                  <c:v>427.0</c:v>
                </c:pt>
                <c:pt idx="50">
                  <c:v>426.0</c:v>
                </c:pt>
                <c:pt idx="51">
                  <c:v>433.0</c:v>
                </c:pt>
                <c:pt idx="52">
                  <c:v>445.0</c:v>
                </c:pt>
                <c:pt idx="53">
                  <c:v>416.0</c:v>
                </c:pt>
                <c:pt idx="54">
                  <c:v>436.0</c:v>
                </c:pt>
                <c:pt idx="55">
                  <c:v>450.0</c:v>
                </c:pt>
                <c:pt idx="56">
                  <c:v>428.0</c:v>
                </c:pt>
                <c:pt idx="57">
                  <c:v>460.0</c:v>
                </c:pt>
                <c:pt idx="58">
                  <c:v>467.0</c:v>
                </c:pt>
                <c:pt idx="59">
                  <c:v>465.0</c:v>
                </c:pt>
                <c:pt idx="60">
                  <c:v>480.0</c:v>
                </c:pt>
                <c:pt idx="61">
                  <c:v>442.0</c:v>
                </c:pt>
                <c:pt idx="62">
                  <c:v>430.0</c:v>
                </c:pt>
                <c:pt idx="63">
                  <c:v>470.0</c:v>
                </c:pt>
                <c:pt idx="64">
                  <c:v>537.0</c:v>
                </c:pt>
                <c:pt idx="65">
                  <c:v>520.0</c:v>
                </c:pt>
                <c:pt idx="66">
                  <c:v>537.0</c:v>
                </c:pt>
                <c:pt idx="67">
                  <c:v>525.0</c:v>
                </c:pt>
                <c:pt idx="68">
                  <c:v>487.0</c:v>
                </c:pt>
                <c:pt idx="69">
                  <c:v>520.0</c:v>
                </c:pt>
                <c:pt idx="70">
                  <c:v>535.0</c:v>
                </c:pt>
                <c:pt idx="71">
                  <c:v>530.0</c:v>
                </c:pt>
                <c:pt idx="72">
                  <c:v>530.0</c:v>
                </c:pt>
                <c:pt idx="73">
                  <c:v>535.0</c:v>
                </c:pt>
                <c:pt idx="74">
                  <c:v>520.0</c:v>
                </c:pt>
                <c:pt idx="75">
                  <c:v>535.0</c:v>
                </c:pt>
                <c:pt idx="76">
                  <c:v>520.0</c:v>
                </c:pt>
                <c:pt idx="77">
                  <c:v>546.0</c:v>
                </c:pt>
                <c:pt idx="78">
                  <c:v>515.0</c:v>
                </c:pt>
                <c:pt idx="79">
                  <c:v>535.0</c:v>
                </c:pt>
                <c:pt idx="80">
                  <c:v>535.0</c:v>
                </c:pt>
                <c:pt idx="81">
                  <c:v>537.0</c:v>
                </c:pt>
                <c:pt idx="82">
                  <c:v>515.0</c:v>
                </c:pt>
                <c:pt idx="83">
                  <c:v>535.0</c:v>
                </c:pt>
                <c:pt idx="84">
                  <c:v>525.0</c:v>
                </c:pt>
                <c:pt idx="85">
                  <c:v>535.0</c:v>
                </c:pt>
                <c:pt idx="86">
                  <c:v>540.0</c:v>
                </c:pt>
                <c:pt idx="87">
                  <c:v>542.0</c:v>
                </c:pt>
                <c:pt idx="88">
                  <c:v>535.0</c:v>
                </c:pt>
                <c:pt idx="89">
                  <c:v>395.0</c:v>
                </c:pt>
                <c:pt idx="90">
                  <c:v>400.0</c:v>
                </c:pt>
                <c:pt idx="91">
                  <c:v>367.0</c:v>
                </c:pt>
                <c:pt idx="92">
                  <c:v>403.0</c:v>
                </c:pt>
                <c:pt idx="93">
                  <c:v>425.0</c:v>
                </c:pt>
                <c:pt idx="94">
                  <c:v>420.0</c:v>
                </c:pt>
                <c:pt idx="95">
                  <c:v>385.0</c:v>
                </c:pt>
                <c:pt idx="96">
                  <c:v>413.0</c:v>
                </c:pt>
                <c:pt idx="97">
                  <c:v>390.0</c:v>
                </c:pt>
                <c:pt idx="99">
                  <c:v>488.0</c:v>
                </c:pt>
                <c:pt idx="100">
                  <c:v>462.0</c:v>
                </c:pt>
                <c:pt idx="101">
                  <c:v>360.0</c:v>
                </c:pt>
                <c:pt idx="102">
                  <c:v>388.0</c:v>
                </c:pt>
                <c:pt idx="103">
                  <c:v>352.0</c:v>
                </c:pt>
                <c:pt idx="104">
                  <c:v>383.0</c:v>
                </c:pt>
                <c:pt idx="105">
                  <c:v>452.0</c:v>
                </c:pt>
                <c:pt idx="106">
                  <c:v>410.0</c:v>
                </c:pt>
                <c:pt idx="107">
                  <c:v>401.0</c:v>
                </c:pt>
                <c:pt idx="109">
                  <c:v>355.0</c:v>
                </c:pt>
                <c:pt idx="110">
                  <c:v>375.0</c:v>
                </c:pt>
                <c:pt idx="111">
                  <c:v>393.0</c:v>
                </c:pt>
                <c:pt idx="112">
                  <c:v>350.0</c:v>
                </c:pt>
                <c:pt idx="113">
                  <c:v>325.0</c:v>
                </c:pt>
                <c:pt idx="114">
                  <c:v>410.0</c:v>
                </c:pt>
                <c:pt idx="115">
                  <c:v>425.0</c:v>
                </c:pt>
                <c:pt idx="116">
                  <c:v>371.0</c:v>
                </c:pt>
                <c:pt idx="117">
                  <c:v>432.0</c:v>
                </c:pt>
                <c:pt idx="118">
                  <c:v>403.0</c:v>
                </c:pt>
                <c:pt idx="119">
                  <c:v>435.0</c:v>
                </c:pt>
                <c:pt idx="120">
                  <c:v>440.0</c:v>
                </c:pt>
                <c:pt idx="121">
                  <c:v>435.0</c:v>
                </c:pt>
                <c:pt idx="122">
                  <c:v>443.0</c:v>
                </c:pt>
                <c:pt idx="123">
                  <c:v>450.0</c:v>
                </c:pt>
                <c:pt idx="124">
                  <c:v>453.0</c:v>
                </c:pt>
                <c:pt idx="125">
                  <c:v>480.0</c:v>
                </c:pt>
                <c:pt idx="126">
                  <c:v>500.0</c:v>
                </c:pt>
                <c:pt idx="127">
                  <c:v>498.0</c:v>
                </c:pt>
                <c:pt idx="128">
                  <c:v>438.0</c:v>
                </c:pt>
                <c:pt idx="129">
                  <c:v>494.0</c:v>
                </c:pt>
                <c:pt idx="130">
                  <c:v>440.0</c:v>
                </c:pt>
                <c:pt idx="131">
                  <c:v>485.0</c:v>
                </c:pt>
                <c:pt idx="132">
                  <c:v>465.0</c:v>
                </c:pt>
                <c:pt idx="133">
                  <c:v>485.0</c:v>
                </c:pt>
                <c:pt idx="134">
                  <c:v>460.0</c:v>
                </c:pt>
                <c:pt idx="135">
                  <c:v>468.0</c:v>
                </c:pt>
                <c:pt idx="136">
                  <c:v>453.0</c:v>
                </c:pt>
                <c:pt idx="137">
                  <c:v>500.0</c:v>
                </c:pt>
                <c:pt idx="138">
                  <c:v>488.0</c:v>
                </c:pt>
                <c:pt idx="139">
                  <c:v>477.0</c:v>
                </c:pt>
                <c:pt idx="140">
                  <c:v>458.0</c:v>
                </c:pt>
                <c:pt idx="141">
                  <c:v>473.0</c:v>
                </c:pt>
                <c:pt idx="142">
                  <c:v>452.0</c:v>
                </c:pt>
                <c:pt idx="143">
                  <c:v>459.0</c:v>
                </c:pt>
                <c:pt idx="144">
                  <c:v>461.0</c:v>
                </c:pt>
                <c:pt idx="145">
                  <c:v>460.0</c:v>
                </c:pt>
                <c:pt idx="146">
                  <c:v>480.0</c:v>
                </c:pt>
                <c:pt idx="147">
                  <c:v>470.0</c:v>
                </c:pt>
                <c:pt idx="148">
                  <c:v>463.0</c:v>
                </c:pt>
                <c:pt idx="149">
                  <c:v>464.0</c:v>
                </c:pt>
                <c:pt idx="150">
                  <c:v>475.0</c:v>
                </c:pt>
                <c:pt idx="151">
                  <c:v>465.0</c:v>
                </c:pt>
                <c:pt idx="152">
                  <c:v>445.0</c:v>
                </c:pt>
                <c:pt idx="153">
                  <c:v>422.0</c:v>
                </c:pt>
                <c:pt idx="154">
                  <c:v>450.0</c:v>
                </c:pt>
                <c:pt idx="155">
                  <c:v>437.0</c:v>
                </c:pt>
                <c:pt idx="156">
                  <c:v>432.0</c:v>
                </c:pt>
                <c:pt idx="157">
                  <c:v>452.0</c:v>
                </c:pt>
                <c:pt idx="158">
                  <c:v>417.0</c:v>
                </c:pt>
                <c:pt idx="159">
                  <c:v>443.0</c:v>
                </c:pt>
                <c:pt idx="160">
                  <c:v>420.0</c:v>
                </c:pt>
                <c:pt idx="161">
                  <c:v>422.0</c:v>
                </c:pt>
                <c:pt idx="162">
                  <c:v>435.0</c:v>
                </c:pt>
                <c:pt idx="163">
                  <c:v>430.0</c:v>
                </c:pt>
                <c:pt idx="164">
                  <c:v>420.0</c:v>
                </c:pt>
                <c:pt idx="165">
                  <c:v>420.0</c:v>
                </c:pt>
                <c:pt idx="166">
                  <c:v>425.0</c:v>
                </c:pt>
                <c:pt idx="167">
                  <c:v>422.0</c:v>
                </c:pt>
                <c:pt idx="168">
                  <c:v>448.0</c:v>
                </c:pt>
                <c:pt idx="169">
                  <c:v>422.0</c:v>
                </c:pt>
                <c:pt idx="170">
                  <c:v>442.0</c:v>
                </c:pt>
                <c:pt idx="171">
                  <c:v>427.0</c:v>
                </c:pt>
                <c:pt idx="172">
                  <c:v>415.0</c:v>
                </c:pt>
                <c:pt idx="173">
                  <c:v>437.0</c:v>
                </c:pt>
                <c:pt idx="174">
                  <c:v>432.0</c:v>
                </c:pt>
                <c:pt idx="175">
                  <c:v>440.0</c:v>
                </c:pt>
                <c:pt idx="176">
                  <c:v>455.0</c:v>
                </c:pt>
                <c:pt idx="177">
                  <c:v>445.0</c:v>
                </c:pt>
                <c:pt idx="178">
                  <c:v>453.0</c:v>
                </c:pt>
                <c:pt idx="179">
                  <c:v>458.0</c:v>
                </c:pt>
                <c:pt idx="180">
                  <c:v>450.0</c:v>
                </c:pt>
                <c:pt idx="181">
                  <c:v>413.0</c:v>
                </c:pt>
                <c:pt idx="182">
                  <c:v>465.0</c:v>
                </c:pt>
                <c:pt idx="183">
                  <c:v>463.0</c:v>
                </c:pt>
                <c:pt idx="184">
                  <c:v>455.0</c:v>
                </c:pt>
                <c:pt idx="185">
                  <c:v>428.0</c:v>
                </c:pt>
                <c:pt idx="186">
                  <c:v>436.0</c:v>
                </c:pt>
                <c:pt idx="187">
                  <c:v>440.0</c:v>
                </c:pt>
                <c:pt idx="188">
                  <c:v>467.0</c:v>
                </c:pt>
                <c:pt idx="189">
                  <c:v>472.0</c:v>
                </c:pt>
                <c:pt idx="190">
                  <c:v>438.0</c:v>
                </c:pt>
                <c:pt idx="191">
                  <c:v>438.0</c:v>
                </c:pt>
                <c:pt idx="192">
                  <c:v>458.0</c:v>
                </c:pt>
                <c:pt idx="193">
                  <c:v>475.0</c:v>
                </c:pt>
                <c:pt idx="194">
                  <c:v>452.0</c:v>
                </c:pt>
                <c:pt idx="195">
                  <c:v>445.0</c:v>
                </c:pt>
                <c:pt idx="196">
                  <c:v>430.0</c:v>
                </c:pt>
                <c:pt idx="197">
                  <c:v>467.0</c:v>
                </c:pt>
                <c:pt idx="198">
                  <c:v>460.0</c:v>
                </c:pt>
                <c:pt idx="199">
                  <c:v>458.0</c:v>
                </c:pt>
                <c:pt idx="200">
                  <c:v>430.0</c:v>
                </c:pt>
                <c:pt idx="201">
                  <c:v>448.0</c:v>
                </c:pt>
                <c:pt idx="202">
                  <c:v>466.0</c:v>
                </c:pt>
                <c:pt idx="203">
                  <c:v>464.0</c:v>
                </c:pt>
                <c:pt idx="204">
                  <c:v>470.0</c:v>
                </c:pt>
                <c:pt idx="205">
                  <c:v>500.0</c:v>
                </c:pt>
                <c:pt idx="206">
                  <c:v>475.0</c:v>
                </c:pt>
                <c:pt idx="207">
                  <c:v>468.0</c:v>
                </c:pt>
                <c:pt idx="208">
                  <c:v>480.0</c:v>
                </c:pt>
                <c:pt idx="209">
                  <c:v>495.0</c:v>
                </c:pt>
                <c:pt idx="210">
                  <c:v>490.0</c:v>
                </c:pt>
                <c:pt idx="211">
                  <c:v>490.0</c:v>
                </c:pt>
                <c:pt idx="212">
                  <c:v>447.0</c:v>
                </c:pt>
                <c:pt idx="213">
                  <c:v>472.0</c:v>
                </c:pt>
                <c:pt idx="214">
                  <c:v>497.0</c:v>
                </c:pt>
                <c:pt idx="215">
                  <c:v>463.0</c:v>
                </c:pt>
                <c:pt idx="216">
                  <c:v>488.0</c:v>
                </c:pt>
                <c:pt idx="217">
                  <c:v>470.0</c:v>
                </c:pt>
                <c:pt idx="218">
                  <c:v>493.0</c:v>
                </c:pt>
                <c:pt idx="219">
                  <c:v>485.0</c:v>
                </c:pt>
                <c:pt idx="220">
                  <c:v>478.0</c:v>
                </c:pt>
                <c:pt idx="221">
                  <c:v>465.0</c:v>
                </c:pt>
                <c:pt idx="222">
                  <c:v>470.0</c:v>
                </c:pt>
                <c:pt idx="223">
                  <c:v>495.0</c:v>
                </c:pt>
                <c:pt idx="224">
                  <c:v>475.0</c:v>
                </c:pt>
                <c:pt idx="225">
                  <c:v>476.0</c:v>
                </c:pt>
                <c:pt idx="226">
                  <c:v>482.0</c:v>
                </c:pt>
                <c:pt idx="227">
                  <c:v>490.0</c:v>
                </c:pt>
                <c:pt idx="228">
                  <c:v>511.0</c:v>
                </c:pt>
                <c:pt idx="229">
                  <c:v>488.0</c:v>
                </c:pt>
                <c:pt idx="230">
                  <c:v>475.0</c:v>
                </c:pt>
                <c:pt idx="231">
                  <c:v>496.0</c:v>
                </c:pt>
                <c:pt idx="232">
                  <c:v>475.0</c:v>
                </c:pt>
                <c:pt idx="233">
                  <c:v>470.0</c:v>
                </c:pt>
                <c:pt idx="234">
                  <c:v>456.0</c:v>
                </c:pt>
                <c:pt idx="235">
                  <c:v>500.0</c:v>
                </c:pt>
                <c:pt idx="236">
                  <c:v>460.0</c:v>
                </c:pt>
                <c:pt idx="237">
                  <c:v>476.0</c:v>
                </c:pt>
                <c:pt idx="238">
                  <c:v>475.0</c:v>
                </c:pt>
                <c:pt idx="239">
                  <c:v>470.0</c:v>
                </c:pt>
                <c:pt idx="240">
                  <c:v>480.0</c:v>
                </c:pt>
                <c:pt idx="241">
                  <c:v>467.0</c:v>
                </c:pt>
              </c:numCache>
            </c:numRef>
          </c:xVal>
          <c:yVal>
            <c:numRef>
              <c:f>'MC10'!$F$2:$F$243</c:f>
              <c:numCache>
                <c:formatCode>General</c:formatCode>
                <c:ptCount val="242"/>
                <c:pt idx="0">
                  <c:v>38.9</c:v>
                </c:pt>
                <c:pt idx="1">
                  <c:v>37.5</c:v>
                </c:pt>
                <c:pt idx="2">
                  <c:v>39.5</c:v>
                </c:pt>
                <c:pt idx="3">
                  <c:v>40.0</c:v>
                </c:pt>
                <c:pt idx="4">
                  <c:v>42.0</c:v>
                </c:pt>
                <c:pt idx="5">
                  <c:v>40.0</c:v>
                </c:pt>
                <c:pt idx="6">
                  <c:v>41.3</c:v>
                </c:pt>
                <c:pt idx="7">
                  <c:v>41.0</c:v>
                </c:pt>
                <c:pt idx="8">
                  <c:v>41.0</c:v>
                </c:pt>
                <c:pt idx="9">
                  <c:v>37.7</c:v>
                </c:pt>
                <c:pt idx="10">
                  <c:v>40.7</c:v>
                </c:pt>
                <c:pt idx="11">
                  <c:v>40.0</c:v>
                </c:pt>
                <c:pt idx="12">
                  <c:v>40.0</c:v>
                </c:pt>
                <c:pt idx="13">
                  <c:v>36.5</c:v>
                </c:pt>
                <c:pt idx="14">
                  <c:v>39.0</c:v>
                </c:pt>
                <c:pt idx="15">
                  <c:v>38.5</c:v>
                </c:pt>
                <c:pt idx="16">
                  <c:v>40.0</c:v>
                </c:pt>
                <c:pt idx="17">
                  <c:v>39.5</c:v>
                </c:pt>
                <c:pt idx="18">
                  <c:v>37.5</c:v>
                </c:pt>
                <c:pt idx="19">
                  <c:v>38.0</c:v>
                </c:pt>
                <c:pt idx="20">
                  <c:v>40.2</c:v>
                </c:pt>
                <c:pt idx="21">
                  <c:v>38.0</c:v>
                </c:pt>
                <c:pt idx="22">
                  <c:v>38.5</c:v>
                </c:pt>
                <c:pt idx="23">
                  <c:v>36.0</c:v>
                </c:pt>
                <c:pt idx="24">
                  <c:v>41.0</c:v>
                </c:pt>
                <c:pt idx="25">
                  <c:v>37.5</c:v>
                </c:pt>
                <c:pt idx="26">
                  <c:v>37.5</c:v>
                </c:pt>
                <c:pt idx="27">
                  <c:v>40.0</c:v>
                </c:pt>
                <c:pt idx="28">
                  <c:v>40.5</c:v>
                </c:pt>
                <c:pt idx="29">
                  <c:v>38.0</c:v>
                </c:pt>
                <c:pt idx="30">
                  <c:v>38.9</c:v>
                </c:pt>
                <c:pt idx="31">
                  <c:v>38.0</c:v>
                </c:pt>
                <c:pt idx="32">
                  <c:v>40.0</c:v>
                </c:pt>
                <c:pt idx="33">
                  <c:v>40.0</c:v>
                </c:pt>
                <c:pt idx="34">
                  <c:v>40.0</c:v>
                </c:pt>
                <c:pt idx="35">
                  <c:v>39.5</c:v>
                </c:pt>
                <c:pt idx="36">
                  <c:v>38.3</c:v>
                </c:pt>
                <c:pt idx="37">
                  <c:v>36.3</c:v>
                </c:pt>
                <c:pt idx="38">
                  <c:v>38.0</c:v>
                </c:pt>
                <c:pt idx="39">
                  <c:v>39.5</c:v>
                </c:pt>
                <c:pt idx="40">
                  <c:v>37.0</c:v>
                </c:pt>
                <c:pt idx="41">
                  <c:v>40.5</c:v>
                </c:pt>
                <c:pt idx="42">
                  <c:v>35.5</c:v>
                </c:pt>
                <c:pt idx="43">
                  <c:v>34.7</c:v>
                </c:pt>
                <c:pt idx="44">
                  <c:v>35.0</c:v>
                </c:pt>
                <c:pt idx="45">
                  <c:v>37.5</c:v>
                </c:pt>
                <c:pt idx="46">
                  <c:v>41.0</c:v>
                </c:pt>
                <c:pt idx="47">
                  <c:v>39.5</c:v>
                </c:pt>
                <c:pt idx="48">
                  <c:v>38.5</c:v>
                </c:pt>
                <c:pt idx="49">
                  <c:v>39.0</c:v>
                </c:pt>
                <c:pt idx="50">
                  <c:v>38.0</c:v>
                </c:pt>
                <c:pt idx="51">
                  <c:v>38.0</c:v>
                </c:pt>
                <c:pt idx="52">
                  <c:v>39.0</c:v>
                </c:pt>
                <c:pt idx="53">
                  <c:v>37.0</c:v>
                </c:pt>
                <c:pt idx="54">
                  <c:v>40.0</c:v>
                </c:pt>
                <c:pt idx="55">
                  <c:v>42.5</c:v>
                </c:pt>
                <c:pt idx="56">
                  <c:v>38.5</c:v>
                </c:pt>
                <c:pt idx="57">
                  <c:v>43.0</c:v>
                </c:pt>
                <c:pt idx="58">
                  <c:v>44.5</c:v>
                </c:pt>
                <c:pt idx="59">
                  <c:v>45.0</c:v>
                </c:pt>
                <c:pt idx="60">
                  <c:v>42.0</c:v>
                </c:pt>
                <c:pt idx="61">
                  <c:v>42.3</c:v>
                </c:pt>
                <c:pt idx="62">
                  <c:v>42.6</c:v>
                </c:pt>
                <c:pt idx="63">
                  <c:v>44.0</c:v>
                </c:pt>
                <c:pt idx="64">
                  <c:v>46.0</c:v>
                </c:pt>
                <c:pt idx="65">
                  <c:v>49.5</c:v>
                </c:pt>
                <c:pt idx="66">
                  <c:v>48.0</c:v>
                </c:pt>
                <c:pt idx="67">
                  <c:v>46.0</c:v>
                </c:pt>
                <c:pt idx="68">
                  <c:v>42.9</c:v>
                </c:pt>
                <c:pt idx="69">
                  <c:v>42.6</c:v>
                </c:pt>
                <c:pt idx="70">
                  <c:v>48.3</c:v>
                </c:pt>
                <c:pt idx="71">
                  <c:v>46.3</c:v>
                </c:pt>
                <c:pt idx="72">
                  <c:v>45.0</c:v>
                </c:pt>
                <c:pt idx="73">
                  <c:v>44.5</c:v>
                </c:pt>
                <c:pt idx="74">
                  <c:v>43.0</c:v>
                </c:pt>
                <c:pt idx="75">
                  <c:v>48.0</c:v>
                </c:pt>
                <c:pt idx="76">
                  <c:v>47.1</c:v>
                </c:pt>
                <c:pt idx="77">
                  <c:v>48.0</c:v>
                </c:pt>
                <c:pt idx="78">
                  <c:v>47.0</c:v>
                </c:pt>
                <c:pt idx="79">
                  <c:v>48.0</c:v>
                </c:pt>
                <c:pt idx="80">
                  <c:v>46.0</c:v>
                </c:pt>
                <c:pt idx="81">
                  <c:v>46.9</c:v>
                </c:pt>
                <c:pt idx="82">
                  <c:v>48.0</c:v>
                </c:pt>
                <c:pt idx="83">
                  <c:v>47.5</c:v>
                </c:pt>
                <c:pt idx="84">
                  <c:v>42.0</c:v>
                </c:pt>
                <c:pt idx="85">
                  <c:v>44.0</c:v>
                </c:pt>
                <c:pt idx="86">
                  <c:v>45.5</c:v>
                </c:pt>
                <c:pt idx="87">
                  <c:v>44.5</c:v>
                </c:pt>
                <c:pt idx="88">
                  <c:v>43.5</c:v>
                </c:pt>
                <c:pt idx="89">
                  <c:v>35.1</c:v>
                </c:pt>
                <c:pt idx="91">
                  <c:v>36.0</c:v>
                </c:pt>
                <c:pt idx="92">
                  <c:v>36.5</c:v>
                </c:pt>
                <c:pt idx="93">
                  <c:v>38.0</c:v>
                </c:pt>
                <c:pt idx="94">
                  <c:v>37.0</c:v>
                </c:pt>
                <c:pt idx="95">
                  <c:v>33.3</c:v>
                </c:pt>
                <c:pt idx="96">
                  <c:v>37.5</c:v>
                </c:pt>
                <c:pt idx="97">
                  <c:v>35.0</c:v>
                </c:pt>
                <c:pt idx="98">
                  <c:v>50.0</c:v>
                </c:pt>
                <c:pt idx="99">
                  <c:v>41.5</c:v>
                </c:pt>
                <c:pt idx="100">
                  <c:v>41.0</c:v>
                </c:pt>
                <c:pt idx="101">
                  <c:v>28.0</c:v>
                </c:pt>
                <c:pt idx="102">
                  <c:v>32.5</c:v>
                </c:pt>
                <c:pt idx="103">
                  <c:v>29.0</c:v>
                </c:pt>
                <c:pt idx="104">
                  <c:v>34.5</c:v>
                </c:pt>
                <c:pt idx="105">
                  <c:v>43.5</c:v>
                </c:pt>
                <c:pt idx="106">
                  <c:v>37.5</c:v>
                </c:pt>
                <c:pt idx="107">
                  <c:v>36.0</c:v>
                </c:pt>
                <c:pt idx="108">
                  <c:v>40.0</c:v>
                </c:pt>
                <c:pt idx="109">
                  <c:v>31.5</c:v>
                </c:pt>
                <c:pt idx="110">
                  <c:v>32.8</c:v>
                </c:pt>
                <c:pt idx="111">
                  <c:v>31.5</c:v>
                </c:pt>
                <c:pt idx="112">
                  <c:v>31.0</c:v>
                </c:pt>
                <c:pt idx="113">
                  <c:v>27.3</c:v>
                </c:pt>
                <c:pt idx="114">
                  <c:v>35.5</c:v>
                </c:pt>
                <c:pt idx="115">
                  <c:v>37.0</c:v>
                </c:pt>
                <c:pt idx="116">
                  <c:v>33.0</c:v>
                </c:pt>
                <c:pt idx="117">
                  <c:v>41.0</c:v>
                </c:pt>
                <c:pt idx="118">
                  <c:v>33.5</c:v>
                </c:pt>
                <c:pt idx="119">
                  <c:v>41.0</c:v>
                </c:pt>
                <c:pt idx="120">
                  <c:v>40.9</c:v>
                </c:pt>
                <c:pt idx="121">
                  <c:v>39.5</c:v>
                </c:pt>
                <c:pt idx="122">
                  <c:v>39.0</c:v>
                </c:pt>
                <c:pt idx="123">
                  <c:v>42.0</c:v>
                </c:pt>
                <c:pt idx="124">
                  <c:v>42.0</c:v>
                </c:pt>
                <c:pt idx="125">
                  <c:v>46.0</c:v>
                </c:pt>
                <c:pt idx="126">
                  <c:v>46.0</c:v>
                </c:pt>
                <c:pt idx="127">
                  <c:v>41.5</c:v>
                </c:pt>
                <c:pt idx="128">
                  <c:v>44.0</c:v>
                </c:pt>
                <c:pt idx="129">
                  <c:v>44.0</c:v>
                </c:pt>
                <c:pt idx="130">
                  <c:v>41.0</c:v>
                </c:pt>
                <c:pt idx="131">
                  <c:v>43.0</c:v>
                </c:pt>
                <c:pt idx="132">
                  <c:v>44.5</c:v>
                </c:pt>
                <c:pt idx="133">
                  <c:v>46.5</c:v>
                </c:pt>
                <c:pt idx="134">
                  <c:v>46.5</c:v>
                </c:pt>
                <c:pt idx="135">
                  <c:v>44.0</c:v>
                </c:pt>
                <c:pt idx="136">
                  <c:v>38.5</c:v>
                </c:pt>
                <c:pt idx="137">
                  <c:v>45.0</c:v>
                </c:pt>
                <c:pt idx="138">
                  <c:v>43.2</c:v>
                </c:pt>
                <c:pt idx="139">
                  <c:v>43.0</c:v>
                </c:pt>
                <c:pt idx="140">
                  <c:v>43.5</c:v>
                </c:pt>
                <c:pt idx="142">
                  <c:v>44.5</c:v>
                </c:pt>
                <c:pt idx="143">
                  <c:v>42.5</c:v>
                </c:pt>
                <c:pt idx="144">
                  <c:v>45.0</c:v>
                </c:pt>
                <c:pt idx="145">
                  <c:v>45.0</c:v>
                </c:pt>
                <c:pt idx="146">
                  <c:v>43.1</c:v>
                </c:pt>
                <c:pt idx="147">
                  <c:v>41.0</c:v>
                </c:pt>
                <c:pt idx="148">
                  <c:v>43.1</c:v>
                </c:pt>
                <c:pt idx="149">
                  <c:v>44.0</c:v>
                </c:pt>
                <c:pt idx="150">
                  <c:v>42.0</c:v>
                </c:pt>
                <c:pt idx="151">
                  <c:v>45.5</c:v>
                </c:pt>
                <c:pt idx="152">
                  <c:v>43.7</c:v>
                </c:pt>
              </c:numCache>
            </c:numRef>
          </c:yVal>
        </c:ser>
        <c:ser>
          <c:idx val="1"/>
          <c:order val="1"/>
          <c:tx>
            <c:strRef>
              <c:f>'MC10'!$G$1</c:f>
              <c:strCache>
                <c:ptCount val="1"/>
                <c:pt idx="0">
                  <c:v>Bur-Przew</c:v>
                </c:pt>
              </c:strCache>
            </c:strRef>
          </c:tx>
          <c:spPr>
            <a:ln w="28575">
              <a:noFill/>
            </a:ln>
          </c:spPr>
          <c:xVal>
            <c:numRef>
              <c:f>'MC10'!$E$2:$E$243</c:f>
              <c:numCache>
                <c:formatCode>General</c:formatCode>
                <c:ptCount val="242"/>
                <c:pt idx="0">
                  <c:v>394.0</c:v>
                </c:pt>
                <c:pt idx="1">
                  <c:v>423.0</c:v>
                </c:pt>
                <c:pt idx="2">
                  <c:v>420.0</c:v>
                </c:pt>
                <c:pt idx="3">
                  <c:v>453.0</c:v>
                </c:pt>
                <c:pt idx="4">
                  <c:v>446.0</c:v>
                </c:pt>
                <c:pt idx="5">
                  <c:v>447.0</c:v>
                </c:pt>
                <c:pt idx="6">
                  <c:v>475.0</c:v>
                </c:pt>
                <c:pt idx="7">
                  <c:v>443.0</c:v>
                </c:pt>
                <c:pt idx="8">
                  <c:v>450.0</c:v>
                </c:pt>
                <c:pt idx="9">
                  <c:v>434.0</c:v>
                </c:pt>
                <c:pt idx="10">
                  <c:v>462.0</c:v>
                </c:pt>
                <c:pt idx="11">
                  <c:v>442.0</c:v>
                </c:pt>
                <c:pt idx="12">
                  <c:v>452.0</c:v>
                </c:pt>
                <c:pt idx="13">
                  <c:v>422.0</c:v>
                </c:pt>
                <c:pt idx="14">
                  <c:v>420.0</c:v>
                </c:pt>
                <c:pt idx="15">
                  <c:v>413.0</c:v>
                </c:pt>
                <c:pt idx="16">
                  <c:v>420.0</c:v>
                </c:pt>
                <c:pt idx="17">
                  <c:v>420.0</c:v>
                </c:pt>
                <c:pt idx="18">
                  <c:v>412.0</c:v>
                </c:pt>
                <c:pt idx="19">
                  <c:v>412.0</c:v>
                </c:pt>
                <c:pt idx="20">
                  <c:v>463.0</c:v>
                </c:pt>
                <c:pt idx="21">
                  <c:v>440.0</c:v>
                </c:pt>
                <c:pt idx="22">
                  <c:v>417.0</c:v>
                </c:pt>
                <c:pt idx="23">
                  <c:v>420.0</c:v>
                </c:pt>
                <c:pt idx="24">
                  <c:v>433.0</c:v>
                </c:pt>
                <c:pt idx="25">
                  <c:v>452.0</c:v>
                </c:pt>
                <c:pt idx="26">
                  <c:v>410.0</c:v>
                </c:pt>
                <c:pt idx="27">
                  <c:v>450.0</c:v>
                </c:pt>
                <c:pt idx="28">
                  <c:v>460.0</c:v>
                </c:pt>
                <c:pt idx="29">
                  <c:v>440.0</c:v>
                </c:pt>
                <c:pt idx="30">
                  <c:v>432.0</c:v>
                </c:pt>
                <c:pt idx="31">
                  <c:v>449.0</c:v>
                </c:pt>
                <c:pt idx="32">
                  <c:v>452.0</c:v>
                </c:pt>
                <c:pt idx="33">
                  <c:v>422.0</c:v>
                </c:pt>
                <c:pt idx="34">
                  <c:v>417.0</c:v>
                </c:pt>
                <c:pt idx="35">
                  <c:v>430.0</c:v>
                </c:pt>
                <c:pt idx="36">
                  <c:v>432.0</c:v>
                </c:pt>
                <c:pt idx="37">
                  <c:v>420.0</c:v>
                </c:pt>
                <c:pt idx="38">
                  <c:v>435.0</c:v>
                </c:pt>
                <c:pt idx="39">
                  <c:v>430.0</c:v>
                </c:pt>
                <c:pt idx="40">
                  <c:v>444.0</c:v>
                </c:pt>
                <c:pt idx="41">
                  <c:v>457.0</c:v>
                </c:pt>
                <c:pt idx="42">
                  <c:v>360.0</c:v>
                </c:pt>
                <c:pt idx="43">
                  <c:v>355.0</c:v>
                </c:pt>
                <c:pt idx="44">
                  <c:v>382.0</c:v>
                </c:pt>
                <c:pt idx="45">
                  <c:v>444.0</c:v>
                </c:pt>
                <c:pt idx="46">
                  <c:v>435.0</c:v>
                </c:pt>
                <c:pt idx="48">
                  <c:v>437.0</c:v>
                </c:pt>
                <c:pt idx="49">
                  <c:v>427.0</c:v>
                </c:pt>
                <c:pt idx="50">
                  <c:v>426.0</c:v>
                </c:pt>
                <c:pt idx="51">
                  <c:v>433.0</c:v>
                </c:pt>
                <c:pt idx="52">
                  <c:v>445.0</c:v>
                </c:pt>
                <c:pt idx="53">
                  <c:v>416.0</c:v>
                </c:pt>
                <c:pt idx="54">
                  <c:v>436.0</c:v>
                </c:pt>
                <c:pt idx="55">
                  <c:v>450.0</c:v>
                </c:pt>
                <c:pt idx="56">
                  <c:v>428.0</c:v>
                </c:pt>
                <c:pt idx="57">
                  <c:v>460.0</c:v>
                </c:pt>
                <c:pt idx="58">
                  <c:v>467.0</c:v>
                </c:pt>
                <c:pt idx="59">
                  <c:v>465.0</c:v>
                </c:pt>
                <c:pt idx="60">
                  <c:v>480.0</c:v>
                </c:pt>
                <c:pt idx="61">
                  <c:v>442.0</c:v>
                </c:pt>
                <c:pt idx="62">
                  <c:v>430.0</c:v>
                </c:pt>
                <c:pt idx="63">
                  <c:v>470.0</c:v>
                </c:pt>
                <c:pt idx="64">
                  <c:v>537.0</c:v>
                </c:pt>
                <c:pt idx="65">
                  <c:v>520.0</c:v>
                </c:pt>
                <c:pt idx="66">
                  <c:v>537.0</c:v>
                </c:pt>
                <c:pt idx="67">
                  <c:v>525.0</c:v>
                </c:pt>
                <c:pt idx="68">
                  <c:v>487.0</c:v>
                </c:pt>
                <c:pt idx="69">
                  <c:v>520.0</c:v>
                </c:pt>
                <c:pt idx="70">
                  <c:v>535.0</c:v>
                </c:pt>
                <c:pt idx="71">
                  <c:v>530.0</c:v>
                </c:pt>
                <c:pt idx="72">
                  <c:v>530.0</c:v>
                </c:pt>
                <c:pt idx="73">
                  <c:v>535.0</c:v>
                </c:pt>
                <c:pt idx="74">
                  <c:v>520.0</c:v>
                </c:pt>
                <c:pt idx="75">
                  <c:v>535.0</c:v>
                </c:pt>
                <c:pt idx="76">
                  <c:v>520.0</c:v>
                </c:pt>
                <c:pt idx="77">
                  <c:v>546.0</c:v>
                </c:pt>
                <c:pt idx="78">
                  <c:v>515.0</c:v>
                </c:pt>
                <c:pt idx="79">
                  <c:v>535.0</c:v>
                </c:pt>
                <c:pt idx="80">
                  <c:v>535.0</c:v>
                </c:pt>
                <c:pt idx="81">
                  <c:v>537.0</c:v>
                </c:pt>
                <c:pt idx="82">
                  <c:v>515.0</c:v>
                </c:pt>
                <c:pt idx="83">
                  <c:v>535.0</c:v>
                </c:pt>
                <c:pt idx="84">
                  <c:v>525.0</c:v>
                </c:pt>
                <c:pt idx="85">
                  <c:v>535.0</c:v>
                </c:pt>
                <c:pt idx="86">
                  <c:v>540.0</c:v>
                </c:pt>
                <c:pt idx="87">
                  <c:v>542.0</c:v>
                </c:pt>
                <c:pt idx="88">
                  <c:v>535.0</c:v>
                </c:pt>
                <c:pt idx="89">
                  <c:v>395.0</c:v>
                </c:pt>
                <c:pt idx="90">
                  <c:v>400.0</c:v>
                </c:pt>
                <c:pt idx="91">
                  <c:v>367.0</c:v>
                </c:pt>
                <c:pt idx="92">
                  <c:v>403.0</c:v>
                </c:pt>
                <c:pt idx="93">
                  <c:v>425.0</c:v>
                </c:pt>
                <c:pt idx="94">
                  <c:v>420.0</c:v>
                </c:pt>
                <c:pt idx="95">
                  <c:v>385.0</c:v>
                </c:pt>
                <c:pt idx="96">
                  <c:v>413.0</c:v>
                </c:pt>
                <c:pt idx="97">
                  <c:v>390.0</c:v>
                </c:pt>
                <c:pt idx="99">
                  <c:v>488.0</c:v>
                </c:pt>
                <c:pt idx="100">
                  <c:v>462.0</c:v>
                </c:pt>
                <c:pt idx="101">
                  <c:v>360.0</c:v>
                </c:pt>
                <c:pt idx="102">
                  <c:v>388.0</c:v>
                </c:pt>
                <c:pt idx="103">
                  <c:v>352.0</c:v>
                </c:pt>
                <c:pt idx="104">
                  <c:v>383.0</c:v>
                </c:pt>
                <c:pt idx="105">
                  <c:v>452.0</c:v>
                </c:pt>
                <c:pt idx="106">
                  <c:v>410.0</c:v>
                </c:pt>
                <c:pt idx="107">
                  <c:v>401.0</c:v>
                </c:pt>
                <c:pt idx="109">
                  <c:v>355.0</c:v>
                </c:pt>
                <c:pt idx="110">
                  <c:v>375.0</c:v>
                </c:pt>
                <c:pt idx="111">
                  <c:v>393.0</c:v>
                </c:pt>
                <c:pt idx="112">
                  <c:v>350.0</c:v>
                </c:pt>
                <c:pt idx="113">
                  <c:v>325.0</c:v>
                </c:pt>
                <c:pt idx="114">
                  <c:v>410.0</c:v>
                </c:pt>
                <c:pt idx="115">
                  <c:v>425.0</c:v>
                </c:pt>
                <c:pt idx="116">
                  <c:v>371.0</c:v>
                </c:pt>
                <c:pt idx="117">
                  <c:v>432.0</c:v>
                </c:pt>
                <c:pt idx="118">
                  <c:v>403.0</c:v>
                </c:pt>
                <c:pt idx="119">
                  <c:v>435.0</c:v>
                </c:pt>
                <c:pt idx="120">
                  <c:v>440.0</c:v>
                </c:pt>
                <c:pt idx="121">
                  <c:v>435.0</c:v>
                </c:pt>
                <c:pt idx="122">
                  <c:v>443.0</c:v>
                </c:pt>
                <c:pt idx="123">
                  <c:v>450.0</c:v>
                </c:pt>
                <c:pt idx="124">
                  <c:v>453.0</c:v>
                </c:pt>
                <c:pt idx="125">
                  <c:v>480.0</c:v>
                </c:pt>
                <c:pt idx="126">
                  <c:v>500.0</c:v>
                </c:pt>
                <c:pt idx="127">
                  <c:v>498.0</c:v>
                </c:pt>
                <c:pt idx="128">
                  <c:v>438.0</c:v>
                </c:pt>
                <c:pt idx="129">
                  <c:v>494.0</c:v>
                </c:pt>
                <c:pt idx="130">
                  <c:v>440.0</c:v>
                </c:pt>
                <c:pt idx="131">
                  <c:v>485.0</c:v>
                </c:pt>
                <c:pt idx="132">
                  <c:v>465.0</c:v>
                </c:pt>
                <c:pt idx="133">
                  <c:v>485.0</c:v>
                </c:pt>
                <c:pt idx="134">
                  <c:v>460.0</c:v>
                </c:pt>
                <c:pt idx="135">
                  <c:v>468.0</c:v>
                </c:pt>
                <c:pt idx="136">
                  <c:v>453.0</c:v>
                </c:pt>
                <c:pt idx="137">
                  <c:v>500.0</c:v>
                </c:pt>
                <c:pt idx="138">
                  <c:v>488.0</c:v>
                </c:pt>
                <c:pt idx="139">
                  <c:v>477.0</c:v>
                </c:pt>
                <c:pt idx="140">
                  <c:v>458.0</c:v>
                </c:pt>
                <c:pt idx="141">
                  <c:v>473.0</c:v>
                </c:pt>
                <c:pt idx="142">
                  <c:v>452.0</c:v>
                </c:pt>
                <c:pt idx="143">
                  <c:v>459.0</c:v>
                </c:pt>
                <c:pt idx="144">
                  <c:v>461.0</c:v>
                </c:pt>
                <c:pt idx="145">
                  <c:v>460.0</c:v>
                </c:pt>
                <c:pt idx="146">
                  <c:v>480.0</c:v>
                </c:pt>
                <c:pt idx="147">
                  <c:v>470.0</c:v>
                </c:pt>
                <c:pt idx="148">
                  <c:v>463.0</c:v>
                </c:pt>
                <c:pt idx="149">
                  <c:v>464.0</c:v>
                </c:pt>
                <c:pt idx="150">
                  <c:v>475.0</c:v>
                </c:pt>
                <c:pt idx="151">
                  <c:v>465.0</c:v>
                </c:pt>
                <c:pt idx="152">
                  <c:v>445.0</c:v>
                </c:pt>
                <c:pt idx="153">
                  <c:v>422.0</c:v>
                </c:pt>
                <c:pt idx="154">
                  <c:v>450.0</c:v>
                </c:pt>
                <c:pt idx="155">
                  <c:v>437.0</c:v>
                </c:pt>
                <c:pt idx="156">
                  <c:v>432.0</c:v>
                </c:pt>
                <c:pt idx="157">
                  <c:v>452.0</c:v>
                </c:pt>
                <c:pt idx="158">
                  <c:v>417.0</c:v>
                </c:pt>
                <c:pt idx="159">
                  <c:v>443.0</c:v>
                </c:pt>
                <c:pt idx="160">
                  <c:v>420.0</c:v>
                </c:pt>
                <c:pt idx="161">
                  <c:v>422.0</c:v>
                </c:pt>
                <c:pt idx="162">
                  <c:v>435.0</c:v>
                </c:pt>
                <c:pt idx="163">
                  <c:v>430.0</c:v>
                </c:pt>
                <c:pt idx="164">
                  <c:v>420.0</c:v>
                </c:pt>
                <c:pt idx="165">
                  <c:v>420.0</c:v>
                </c:pt>
                <c:pt idx="166">
                  <c:v>425.0</c:v>
                </c:pt>
                <c:pt idx="167">
                  <c:v>422.0</c:v>
                </c:pt>
                <c:pt idx="168">
                  <c:v>448.0</c:v>
                </c:pt>
                <c:pt idx="169">
                  <c:v>422.0</c:v>
                </c:pt>
                <c:pt idx="170">
                  <c:v>442.0</c:v>
                </c:pt>
                <c:pt idx="171">
                  <c:v>427.0</c:v>
                </c:pt>
                <c:pt idx="172">
                  <c:v>415.0</c:v>
                </c:pt>
                <c:pt idx="173">
                  <c:v>437.0</c:v>
                </c:pt>
                <c:pt idx="174">
                  <c:v>432.0</c:v>
                </c:pt>
                <c:pt idx="175">
                  <c:v>440.0</c:v>
                </c:pt>
                <c:pt idx="176">
                  <c:v>455.0</c:v>
                </c:pt>
                <c:pt idx="177">
                  <c:v>445.0</c:v>
                </c:pt>
                <c:pt idx="178">
                  <c:v>453.0</c:v>
                </c:pt>
                <c:pt idx="179">
                  <c:v>458.0</c:v>
                </c:pt>
                <c:pt idx="180">
                  <c:v>450.0</c:v>
                </c:pt>
                <c:pt idx="181">
                  <c:v>413.0</c:v>
                </c:pt>
                <c:pt idx="182">
                  <c:v>465.0</c:v>
                </c:pt>
                <c:pt idx="183">
                  <c:v>463.0</c:v>
                </c:pt>
                <c:pt idx="184">
                  <c:v>455.0</c:v>
                </c:pt>
                <c:pt idx="185">
                  <c:v>428.0</c:v>
                </c:pt>
                <c:pt idx="186">
                  <c:v>436.0</c:v>
                </c:pt>
                <c:pt idx="187">
                  <c:v>440.0</c:v>
                </c:pt>
                <c:pt idx="188">
                  <c:v>467.0</c:v>
                </c:pt>
                <c:pt idx="189">
                  <c:v>472.0</c:v>
                </c:pt>
                <c:pt idx="190">
                  <c:v>438.0</c:v>
                </c:pt>
                <c:pt idx="191">
                  <c:v>438.0</c:v>
                </c:pt>
                <c:pt idx="192">
                  <c:v>458.0</c:v>
                </c:pt>
                <c:pt idx="193">
                  <c:v>475.0</c:v>
                </c:pt>
                <c:pt idx="194">
                  <c:v>452.0</c:v>
                </c:pt>
                <c:pt idx="195">
                  <c:v>445.0</c:v>
                </c:pt>
                <c:pt idx="196">
                  <c:v>430.0</c:v>
                </c:pt>
                <c:pt idx="197">
                  <c:v>467.0</c:v>
                </c:pt>
                <c:pt idx="198">
                  <c:v>460.0</c:v>
                </c:pt>
                <c:pt idx="199">
                  <c:v>458.0</c:v>
                </c:pt>
                <c:pt idx="200">
                  <c:v>430.0</c:v>
                </c:pt>
                <c:pt idx="201">
                  <c:v>448.0</c:v>
                </c:pt>
                <c:pt idx="202">
                  <c:v>466.0</c:v>
                </c:pt>
                <c:pt idx="203">
                  <c:v>464.0</c:v>
                </c:pt>
                <c:pt idx="204">
                  <c:v>470.0</c:v>
                </c:pt>
                <c:pt idx="205">
                  <c:v>500.0</c:v>
                </c:pt>
                <c:pt idx="206">
                  <c:v>475.0</c:v>
                </c:pt>
                <c:pt idx="207">
                  <c:v>468.0</c:v>
                </c:pt>
                <c:pt idx="208">
                  <c:v>480.0</c:v>
                </c:pt>
                <c:pt idx="209">
                  <c:v>495.0</c:v>
                </c:pt>
                <c:pt idx="210">
                  <c:v>490.0</c:v>
                </c:pt>
                <c:pt idx="211">
                  <c:v>490.0</c:v>
                </c:pt>
                <c:pt idx="212">
                  <c:v>447.0</c:v>
                </c:pt>
                <c:pt idx="213">
                  <c:v>472.0</c:v>
                </c:pt>
                <c:pt idx="214">
                  <c:v>497.0</c:v>
                </c:pt>
                <c:pt idx="215">
                  <c:v>463.0</c:v>
                </c:pt>
                <c:pt idx="216">
                  <c:v>488.0</c:v>
                </c:pt>
                <c:pt idx="217">
                  <c:v>470.0</c:v>
                </c:pt>
                <c:pt idx="218">
                  <c:v>493.0</c:v>
                </c:pt>
                <c:pt idx="219">
                  <c:v>485.0</c:v>
                </c:pt>
                <c:pt idx="220">
                  <c:v>478.0</c:v>
                </c:pt>
                <c:pt idx="221">
                  <c:v>465.0</c:v>
                </c:pt>
                <c:pt idx="222">
                  <c:v>470.0</c:v>
                </c:pt>
                <c:pt idx="223">
                  <c:v>495.0</c:v>
                </c:pt>
                <c:pt idx="224">
                  <c:v>475.0</c:v>
                </c:pt>
                <c:pt idx="225">
                  <c:v>476.0</c:v>
                </c:pt>
                <c:pt idx="226">
                  <c:v>482.0</c:v>
                </c:pt>
                <c:pt idx="227">
                  <c:v>490.0</c:v>
                </c:pt>
                <c:pt idx="228">
                  <c:v>511.0</c:v>
                </c:pt>
                <c:pt idx="229">
                  <c:v>488.0</c:v>
                </c:pt>
                <c:pt idx="230">
                  <c:v>475.0</c:v>
                </c:pt>
                <c:pt idx="231">
                  <c:v>496.0</c:v>
                </c:pt>
                <c:pt idx="232">
                  <c:v>475.0</c:v>
                </c:pt>
                <c:pt idx="233">
                  <c:v>470.0</c:v>
                </c:pt>
                <c:pt idx="234">
                  <c:v>456.0</c:v>
                </c:pt>
                <c:pt idx="235">
                  <c:v>500.0</c:v>
                </c:pt>
                <c:pt idx="236">
                  <c:v>460.0</c:v>
                </c:pt>
                <c:pt idx="237">
                  <c:v>476.0</c:v>
                </c:pt>
                <c:pt idx="238">
                  <c:v>475.0</c:v>
                </c:pt>
                <c:pt idx="239">
                  <c:v>470.0</c:v>
                </c:pt>
                <c:pt idx="240">
                  <c:v>480.0</c:v>
                </c:pt>
                <c:pt idx="241">
                  <c:v>467.0</c:v>
                </c:pt>
              </c:numCache>
            </c:numRef>
          </c:xVal>
          <c:yVal>
            <c:numRef>
              <c:f>'MC10'!$G$2:$G$243</c:f>
              <c:numCache>
                <c:formatCode>General</c:formatCode>
                <c:ptCount val="242"/>
                <c:pt idx="153">
                  <c:v>41.2</c:v>
                </c:pt>
                <c:pt idx="154">
                  <c:v>42.0</c:v>
                </c:pt>
                <c:pt idx="155">
                  <c:v>42.0</c:v>
                </c:pt>
                <c:pt idx="156">
                  <c:v>48.0</c:v>
                </c:pt>
                <c:pt idx="157">
                  <c:v>42.4</c:v>
                </c:pt>
                <c:pt idx="158">
                  <c:v>40.0</c:v>
                </c:pt>
                <c:pt idx="159">
                  <c:v>44.0</c:v>
                </c:pt>
                <c:pt idx="160">
                  <c:v>42.5</c:v>
                </c:pt>
                <c:pt idx="161">
                  <c:v>43.9</c:v>
                </c:pt>
                <c:pt idx="162">
                  <c:v>46.5</c:v>
                </c:pt>
                <c:pt idx="163">
                  <c:v>42.8</c:v>
                </c:pt>
                <c:pt idx="164">
                  <c:v>40.9</c:v>
                </c:pt>
                <c:pt idx="165">
                  <c:v>42.9</c:v>
                </c:pt>
                <c:pt idx="166">
                  <c:v>42.8</c:v>
                </c:pt>
                <c:pt idx="167">
                  <c:v>43.2</c:v>
                </c:pt>
                <c:pt idx="168">
                  <c:v>45.3</c:v>
                </c:pt>
                <c:pt idx="169">
                  <c:v>44.6</c:v>
                </c:pt>
                <c:pt idx="170">
                  <c:v>46.7</c:v>
                </c:pt>
                <c:pt idx="171">
                  <c:v>44.8</c:v>
                </c:pt>
                <c:pt idx="172">
                  <c:v>42.3</c:v>
                </c:pt>
                <c:pt idx="173">
                  <c:v>42.6</c:v>
                </c:pt>
                <c:pt idx="174">
                  <c:v>46.0</c:v>
                </c:pt>
                <c:pt idx="175">
                  <c:v>44.0</c:v>
                </c:pt>
                <c:pt idx="176">
                  <c:v>48.2</c:v>
                </c:pt>
                <c:pt idx="177">
                  <c:v>44.5</c:v>
                </c:pt>
                <c:pt idx="178">
                  <c:v>42.0</c:v>
                </c:pt>
                <c:pt idx="179">
                  <c:v>43.0</c:v>
                </c:pt>
                <c:pt idx="180">
                  <c:v>44.0</c:v>
                </c:pt>
                <c:pt idx="181">
                  <c:v>43.0</c:v>
                </c:pt>
                <c:pt idx="182">
                  <c:v>45.0</c:v>
                </c:pt>
                <c:pt idx="183">
                  <c:v>46.0</c:v>
                </c:pt>
                <c:pt idx="184">
                  <c:v>44.0</c:v>
                </c:pt>
                <c:pt idx="186">
                  <c:v>43.0</c:v>
                </c:pt>
                <c:pt idx="187">
                  <c:v>46.5</c:v>
                </c:pt>
                <c:pt idx="188">
                  <c:v>42.3</c:v>
                </c:pt>
                <c:pt idx="189">
                  <c:v>45.8</c:v>
                </c:pt>
                <c:pt idx="190">
                  <c:v>44.0</c:v>
                </c:pt>
                <c:pt idx="191">
                  <c:v>42.0</c:v>
                </c:pt>
                <c:pt idx="192">
                  <c:v>42.5</c:v>
                </c:pt>
                <c:pt idx="193">
                  <c:v>45.5</c:v>
                </c:pt>
                <c:pt idx="194">
                  <c:v>41.0</c:v>
                </c:pt>
                <c:pt idx="195">
                  <c:v>41.0</c:v>
                </c:pt>
                <c:pt idx="196">
                  <c:v>44.7</c:v>
                </c:pt>
                <c:pt idx="197">
                  <c:v>43.0</c:v>
                </c:pt>
                <c:pt idx="198">
                  <c:v>46.3</c:v>
                </c:pt>
                <c:pt idx="199">
                  <c:v>44.0</c:v>
                </c:pt>
                <c:pt idx="200">
                  <c:v>42.5</c:v>
                </c:pt>
                <c:pt idx="201">
                  <c:v>42.8</c:v>
                </c:pt>
                <c:pt idx="202">
                  <c:v>44.0</c:v>
                </c:pt>
                <c:pt idx="203">
                  <c:v>45.0</c:v>
                </c:pt>
                <c:pt idx="204">
                  <c:v>43.0</c:v>
                </c:pt>
                <c:pt idx="205">
                  <c:v>47.0</c:v>
                </c:pt>
                <c:pt idx="206">
                  <c:v>49.0</c:v>
                </c:pt>
                <c:pt idx="207">
                  <c:v>44.0</c:v>
                </c:pt>
                <c:pt idx="208">
                  <c:v>43.5</c:v>
                </c:pt>
                <c:pt idx="209">
                  <c:v>44.5</c:v>
                </c:pt>
                <c:pt idx="210">
                  <c:v>46.2</c:v>
                </c:pt>
                <c:pt idx="211">
                  <c:v>46.5</c:v>
                </c:pt>
                <c:pt idx="212">
                  <c:v>44.0</c:v>
                </c:pt>
                <c:pt idx="213">
                  <c:v>46.0</c:v>
                </c:pt>
                <c:pt idx="214">
                  <c:v>46.0</c:v>
                </c:pt>
                <c:pt idx="215">
                  <c:v>47.5</c:v>
                </c:pt>
                <c:pt idx="216">
                  <c:v>43.0</c:v>
                </c:pt>
                <c:pt idx="217">
                  <c:v>41.0</c:v>
                </c:pt>
                <c:pt idx="218">
                  <c:v>46.0</c:v>
                </c:pt>
                <c:pt idx="219">
                  <c:v>45.0</c:v>
                </c:pt>
                <c:pt idx="220">
                  <c:v>47.0</c:v>
                </c:pt>
                <c:pt idx="221">
                  <c:v>44.0</c:v>
                </c:pt>
                <c:pt idx="222">
                  <c:v>44.0</c:v>
                </c:pt>
                <c:pt idx="223">
                  <c:v>48.0</c:v>
                </c:pt>
                <c:pt idx="224">
                  <c:v>43.5</c:v>
                </c:pt>
                <c:pt idx="225">
                  <c:v>44.5</c:v>
                </c:pt>
                <c:pt idx="226">
                  <c:v>44.0</c:v>
                </c:pt>
                <c:pt idx="227">
                  <c:v>45.2</c:v>
                </c:pt>
                <c:pt idx="228">
                  <c:v>47.5</c:v>
                </c:pt>
                <c:pt idx="229">
                  <c:v>46.0</c:v>
                </c:pt>
                <c:pt idx="230">
                  <c:v>44.0</c:v>
                </c:pt>
                <c:pt idx="231">
                  <c:v>48.0</c:v>
                </c:pt>
                <c:pt idx="232">
                  <c:v>45.0</c:v>
                </c:pt>
                <c:pt idx="233">
                  <c:v>45.1</c:v>
                </c:pt>
                <c:pt idx="234">
                  <c:v>47.0</c:v>
                </c:pt>
                <c:pt idx="235">
                  <c:v>43.0</c:v>
                </c:pt>
                <c:pt idx="236">
                  <c:v>42.0</c:v>
                </c:pt>
                <c:pt idx="237">
                  <c:v>47.5</c:v>
                </c:pt>
                <c:pt idx="238">
                  <c:v>47.0</c:v>
                </c:pt>
                <c:pt idx="239">
                  <c:v>45.0</c:v>
                </c:pt>
                <c:pt idx="240">
                  <c:v>49.0</c:v>
                </c:pt>
                <c:pt idx="241">
                  <c:v>44.0</c:v>
                </c:pt>
              </c:numCache>
            </c:numRef>
          </c:yVal>
        </c:ser>
        <c:axId val="282017608"/>
        <c:axId val="282009576"/>
      </c:scatterChart>
      <c:valAx>
        <c:axId val="282017608"/>
        <c:scaling>
          <c:orientation val="minMax"/>
          <c:max val="560.0"/>
          <c:min val="340.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fr-FR"/>
                  <a:t>Basilar length, mm</a:t>
                </a:r>
              </a:p>
            </c:rich>
          </c:tx>
          <c:layout/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282009576"/>
        <c:crossesAt val="25.0"/>
        <c:crossBetween val="midCat"/>
        <c:majorUnit val="20.0"/>
      </c:valAx>
      <c:valAx>
        <c:axId val="282009576"/>
        <c:scaling>
          <c:orientation val="minMax"/>
          <c:max val="55.0"/>
          <c:min val="25.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fr-FR"/>
                  <a:t>MC 10 (Distal supraraticular breadth), mm</a:t>
                </a:r>
              </a:p>
            </c:rich>
          </c:tx>
          <c:layout/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282017608"/>
        <c:crossesAt val="340.0"/>
        <c:crossBetween val="midCat"/>
        <c:majorUnit val="5.0"/>
        <c:minorUnit val="0.5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/>
      <c:spPr>
        <a:noFill/>
        <a:ln w="25400">
          <a:noFill/>
        </a:ln>
      </c:sp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Geneva"/>
          <a:ea typeface="Geneva"/>
          <a:cs typeface="Geneva"/>
        </a:defRPr>
      </a:pPr>
      <a:endParaRPr lang="fr-FR"/>
    </a:p>
  </c:txPr>
  <c:printSettings>
    <c:headerFooter/>
    <c:pageMargins b="1.0" l="0.75" r="0.75" t="1.0" header="0.4921259845" footer="0.492125984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431800</xdr:colOff>
      <xdr:row>63</xdr:row>
      <xdr:rowOff>0</xdr:rowOff>
    </xdr:from>
    <xdr:to>
      <xdr:col>23</xdr:col>
      <xdr:colOff>279400</xdr:colOff>
      <xdr:row>92</xdr:row>
      <xdr:rowOff>63500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114300</xdr:colOff>
      <xdr:row>45</xdr:row>
      <xdr:rowOff>114300</xdr:rowOff>
    </xdr:from>
    <xdr:to>
      <xdr:col>20</xdr:col>
      <xdr:colOff>190500</xdr:colOff>
      <xdr:row>74</xdr:row>
      <xdr:rowOff>88900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279400</xdr:colOff>
      <xdr:row>49</xdr:row>
      <xdr:rowOff>101600</xdr:rowOff>
    </xdr:from>
    <xdr:to>
      <xdr:col>22</xdr:col>
      <xdr:colOff>393700</xdr:colOff>
      <xdr:row>77</xdr:row>
      <xdr:rowOff>88900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749300</xdr:colOff>
      <xdr:row>2</xdr:row>
      <xdr:rowOff>0</xdr:rowOff>
    </xdr:from>
    <xdr:to>
      <xdr:col>19</xdr:col>
      <xdr:colOff>711200</xdr:colOff>
      <xdr:row>32</xdr:row>
      <xdr:rowOff>152400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I229"/>
  <sheetViews>
    <sheetView tabSelected="1" topLeftCell="F47" workbookViewId="0">
      <selection activeCell="G192" sqref="G192:G229"/>
    </sheetView>
  </sheetViews>
  <sheetFormatPr baseColWidth="10" defaultColWidth="8.83203125" defaultRowHeight="13"/>
  <cols>
    <col min="2" max="2" width="8.83203125" style="7"/>
    <col min="3" max="3" width="16.33203125" style="7" customWidth="1"/>
    <col min="4" max="4" width="9.1640625" customWidth="1"/>
  </cols>
  <sheetData>
    <row r="1" spans="1:7" s="2" customFormat="1">
      <c r="D1" s="7"/>
      <c r="F1" t="s">
        <v>417</v>
      </c>
      <c r="G1" t="s">
        <v>418</v>
      </c>
    </row>
    <row r="2" spans="1:7">
      <c r="A2" s="10" t="s">
        <v>274</v>
      </c>
      <c r="B2" s="28">
        <v>1</v>
      </c>
      <c r="C2" s="28" t="s">
        <v>304</v>
      </c>
      <c r="D2" s="28" t="s">
        <v>451</v>
      </c>
      <c r="E2" s="37">
        <v>395</v>
      </c>
      <c r="F2" s="38">
        <v>34.700000000000003</v>
      </c>
    </row>
    <row r="3" spans="1:7">
      <c r="A3" s="10" t="s">
        <v>274</v>
      </c>
      <c r="B3" s="28">
        <v>10</v>
      </c>
      <c r="C3" s="28" t="s">
        <v>305</v>
      </c>
      <c r="D3" s="28" t="s">
        <v>270</v>
      </c>
      <c r="E3" s="37">
        <v>400</v>
      </c>
      <c r="F3" s="38">
        <v>35</v>
      </c>
    </row>
    <row r="4" spans="1:7">
      <c r="A4" s="10" t="s">
        <v>274</v>
      </c>
      <c r="B4" s="28">
        <v>1</v>
      </c>
      <c r="C4" s="28" t="s">
        <v>376</v>
      </c>
      <c r="D4" s="28" t="s">
        <v>377</v>
      </c>
      <c r="E4" s="37">
        <v>367</v>
      </c>
      <c r="F4" s="38">
        <v>33</v>
      </c>
    </row>
    <row r="5" spans="1:7">
      <c r="A5" s="10" t="s">
        <v>274</v>
      </c>
      <c r="B5" s="28">
        <v>1</v>
      </c>
      <c r="C5" s="28" t="s">
        <v>378</v>
      </c>
      <c r="D5" s="28" t="s">
        <v>379</v>
      </c>
      <c r="E5" s="37">
        <v>403</v>
      </c>
      <c r="F5" s="38">
        <v>35.200000000000003</v>
      </c>
    </row>
    <row r="6" spans="1:7">
      <c r="A6" s="10" t="s">
        <v>274</v>
      </c>
      <c r="B6" s="28">
        <v>10</v>
      </c>
      <c r="C6" s="28" t="s">
        <v>380</v>
      </c>
      <c r="D6" s="28" t="s">
        <v>381</v>
      </c>
      <c r="E6" s="37">
        <v>425</v>
      </c>
      <c r="F6" s="38">
        <v>36.5</v>
      </c>
    </row>
    <row r="7" spans="1:7">
      <c r="A7" s="10" t="s">
        <v>274</v>
      </c>
      <c r="B7" s="28">
        <v>1</v>
      </c>
      <c r="C7" s="28" t="s">
        <v>382</v>
      </c>
      <c r="D7" s="28" t="s">
        <v>242</v>
      </c>
      <c r="E7" s="37">
        <v>420</v>
      </c>
      <c r="F7" s="38">
        <v>36</v>
      </c>
    </row>
    <row r="8" spans="1:7">
      <c r="A8" s="10" t="s">
        <v>274</v>
      </c>
      <c r="B8" s="28">
        <v>1</v>
      </c>
      <c r="C8" s="28" t="s">
        <v>243</v>
      </c>
      <c r="D8" s="28" t="s">
        <v>244</v>
      </c>
      <c r="E8" s="37">
        <v>385</v>
      </c>
      <c r="F8" s="23"/>
    </row>
    <row r="9" spans="1:7">
      <c r="A9" s="10" t="s">
        <v>274</v>
      </c>
      <c r="B9" s="28">
        <v>100</v>
      </c>
      <c r="C9" s="28" t="s">
        <v>245</v>
      </c>
      <c r="D9" s="28" t="s">
        <v>246</v>
      </c>
      <c r="E9" s="37">
        <v>413</v>
      </c>
      <c r="F9" s="38">
        <v>33</v>
      </c>
    </row>
    <row r="10" spans="1:7">
      <c r="A10" s="10" t="s">
        <v>274</v>
      </c>
      <c r="B10" s="28">
        <v>100</v>
      </c>
      <c r="C10" s="28" t="s">
        <v>306</v>
      </c>
      <c r="D10" s="28" t="s">
        <v>247</v>
      </c>
      <c r="E10" s="37">
        <v>390</v>
      </c>
      <c r="F10" s="38">
        <v>33.5</v>
      </c>
    </row>
    <row r="11" spans="1:7">
      <c r="A11" s="10" t="s">
        <v>274</v>
      </c>
      <c r="B11" s="29"/>
      <c r="C11" s="29" t="s">
        <v>248</v>
      </c>
      <c r="D11" s="29" t="s">
        <v>249</v>
      </c>
      <c r="E11" s="37"/>
      <c r="F11" s="38">
        <v>48.7</v>
      </c>
    </row>
    <row r="12" spans="1:7">
      <c r="A12" s="10" t="s">
        <v>274</v>
      </c>
      <c r="B12" s="28" t="s">
        <v>277</v>
      </c>
      <c r="C12" s="28" t="s">
        <v>357</v>
      </c>
      <c r="D12" s="28" t="s">
        <v>278</v>
      </c>
      <c r="E12" s="37">
        <v>488</v>
      </c>
      <c r="F12" s="38">
        <v>44</v>
      </c>
    </row>
    <row r="13" spans="1:7">
      <c r="A13" s="10" t="s">
        <v>274</v>
      </c>
      <c r="B13" s="28">
        <v>1</v>
      </c>
      <c r="C13" s="28" t="s">
        <v>358</v>
      </c>
      <c r="D13" s="28" t="s">
        <v>279</v>
      </c>
      <c r="E13" s="37">
        <v>462</v>
      </c>
      <c r="F13" s="38">
        <v>39.5</v>
      </c>
    </row>
    <row r="14" spans="1:7">
      <c r="A14" s="10" t="s">
        <v>274</v>
      </c>
      <c r="B14" s="28">
        <v>10</v>
      </c>
      <c r="C14" s="28" t="s">
        <v>280</v>
      </c>
      <c r="D14" s="28" t="s">
        <v>281</v>
      </c>
      <c r="E14" s="37">
        <v>360</v>
      </c>
      <c r="F14" s="38">
        <v>28</v>
      </c>
    </row>
    <row r="15" spans="1:7">
      <c r="A15" s="10" t="s">
        <v>274</v>
      </c>
      <c r="B15" s="28">
        <v>3900</v>
      </c>
      <c r="C15" s="28" t="s">
        <v>307</v>
      </c>
      <c r="D15" s="28" t="s">
        <v>282</v>
      </c>
      <c r="E15" s="37">
        <v>388</v>
      </c>
      <c r="F15" s="42">
        <v>33.700000000000003</v>
      </c>
    </row>
    <row r="16" spans="1:7">
      <c r="A16" s="10" t="s">
        <v>274</v>
      </c>
      <c r="B16" s="28">
        <v>100</v>
      </c>
      <c r="C16" s="28" t="s">
        <v>283</v>
      </c>
      <c r="D16" s="29" t="s">
        <v>284</v>
      </c>
      <c r="E16" s="37">
        <v>352</v>
      </c>
      <c r="F16" s="38">
        <v>29.9</v>
      </c>
    </row>
    <row r="17" spans="1:6">
      <c r="A17" s="10" t="s">
        <v>274</v>
      </c>
      <c r="B17" s="28">
        <v>100</v>
      </c>
      <c r="C17" s="28" t="s">
        <v>285</v>
      </c>
      <c r="D17" s="28" t="s">
        <v>286</v>
      </c>
      <c r="E17" s="37">
        <v>383</v>
      </c>
      <c r="F17" s="38">
        <v>34.799999999999997</v>
      </c>
    </row>
    <row r="18" spans="1:6">
      <c r="A18" s="10" t="s">
        <v>274</v>
      </c>
      <c r="B18" s="28">
        <v>1</v>
      </c>
      <c r="C18" s="28" t="s">
        <v>287</v>
      </c>
      <c r="D18" s="28" t="s">
        <v>288</v>
      </c>
      <c r="E18" s="40">
        <v>452</v>
      </c>
      <c r="F18" s="38">
        <v>42.5</v>
      </c>
    </row>
    <row r="19" spans="1:6">
      <c r="A19" s="10" t="s">
        <v>274</v>
      </c>
      <c r="B19" s="28">
        <v>10</v>
      </c>
      <c r="C19" s="28" t="s">
        <v>289</v>
      </c>
      <c r="D19" s="28" t="s">
        <v>290</v>
      </c>
      <c r="E19" s="37">
        <v>410</v>
      </c>
      <c r="F19" s="38">
        <v>35.299999999999997</v>
      </c>
    </row>
    <row r="20" spans="1:6">
      <c r="A20" s="10" t="s">
        <v>274</v>
      </c>
      <c r="B20" s="28">
        <v>1</v>
      </c>
      <c r="C20" s="28" t="s">
        <v>291</v>
      </c>
      <c r="D20" s="29" t="s">
        <v>292</v>
      </c>
      <c r="E20" s="37">
        <v>401</v>
      </c>
      <c r="F20" s="38">
        <v>34</v>
      </c>
    </row>
    <row r="21" spans="1:6">
      <c r="A21" s="10" t="s">
        <v>274</v>
      </c>
      <c r="B21" s="29">
        <v>100</v>
      </c>
      <c r="C21" s="29" t="s">
        <v>293</v>
      </c>
      <c r="D21" s="29" t="s">
        <v>294</v>
      </c>
      <c r="E21" s="37"/>
      <c r="F21" s="38">
        <v>39</v>
      </c>
    </row>
    <row r="22" spans="1:6">
      <c r="A22" s="10" t="s">
        <v>274</v>
      </c>
      <c r="B22" s="28">
        <v>1</v>
      </c>
      <c r="C22" s="28" t="s">
        <v>295</v>
      </c>
      <c r="D22" s="39" t="s">
        <v>296</v>
      </c>
      <c r="E22" s="37">
        <v>355</v>
      </c>
      <c r="F22" s="38">
        <v>31.3</v>
      </c>
    </row>
    <row r="23" spans="1:6">
      <c r="A23" s="10" t="s">
        <v>274</v>
      </c>
      <c r="B23" s="28">
        <v>1</v>
      </c>
      <c r="C23" s="28" t="s">
        <v>369</v>
      </c>
      <c r="D23" s="28" t="s">
        <v>370</v>
      </c>
      <c r="E23" s="37">
        <v>375</v>
      </c>
      <c r="F23" s="38">
        <v>33.299999999999997</v>
      </c>
    </row>
    <row r="24" spans="1:6">
      <c r="A24" s="10" t="s">
        <v>274</v>
      </c>
      <c r="B24" s="29">
        <v>100</v>
      </c>
      <c r="C24" s="29" t="s">
        <v>371</v>
      </c>
      <c r="D24" s="29" t="s">
        <v>372</v>
      </c>
      <c r="E24" s="37">
        <v>393</v>
      </c>
      <c r="F24" s="38">
        <v>32</v>
      </c>
    </row>
    <row r="25" spans="1:6">
      <c r="A25" s="10" t="s">
        <v>274</v>
      </c>
      <c r="B25" s="29">
        <v>100</v>
      </c>
      <c r="C25" s="29" t="s">
        <v>373</v>
      </c>
      <c r="D25" s="29" t="s">
        <v>106</v>
      </c>
      <c r="E25" s="37">
        <v>350</v>
      </c>
      <c r="F25" s="38">
        <v>32</v>
      </c>
    </row>
    <row r="26" spans="1:6">
      <c r="A26" s="10" t="s">
        <v>274</v>
      </c>
      <c r="B26" s="28">
        <v>3000</v>
      </c>
      <c r="C26" s="28" t="s">
        <v>308</v>
      </c>
      <c r="D26" s="28" t="s">
        <v>107</v>
      </c>
      <c r="E26" s="37">
        <v>325</v>
      </c>
      <c r="F26" s="38">
        <v>26.1</v>
      </c>
    </row>
    <row r="27" spans="1:6">
      <c r="A27" s="10" t="s">
        <v>274</v>
      </c>
      <c r="B27" s="28">
        <v>1</v>
      </c>
      <c r="C27" s="28" t="s">
        <v>108</v>
      </c>
      <c r="D27" s="28" t="s">
        <v>109</v>
      </c>
      <c r="E27" s="37">
        <v>410</v>
      </c>
      <c r="F27" s="38">
        <v>35</v>
      </c>
    </row>
    <row r="28" spans="1:6">
      <c r="A28" s="10" t="s">
        <v>274</v>
      </c>
      <c r="B28" s="28">
        <v>1</v>
      </c>
      <c r="C28" s="28" t="s">
        <v>110</v>
      </c>
      <c r="D28" s="28" t="s">
        <v>111</v>
      </c>
      <c r="E28" s="37">
        <v>425</v>
      </c>
      <c r="F28" s="38">
        <v>36</v>
      </c>
    </row>
    <row r="29" spans="1:6">
      <c r="A29" s="10" t="s">
        <v>274</v>
      </c>
      <c r="B29" s="2">
        <v>1</v>
      </c>
      <c r="C29" s="2" t="s">
        <v>393</v>
      </c>
      <c r="D29" s="2" t="s">
        <v>394</v>
      </c>
      <c r="E29" s="2">
        <v>371</v>
      </c>
      <c r="F29" s="38">
        <v>33.700000000000003</v>
      </c>
    </row>
    <row r="30" spans="1:6">
      <c r="A30" s="10" t="s">
        <v>274</v>
      </c>
      <c r="B30" s="1" t="s">
        <v>406</v>
      </c>
      <c r="C30" s="1" t="s">
        <v>361</v>
      </c>
      <c r="D30" s="1" t="s">
        <v>362</v>
      </c>
      <c r="E30" s="21">
        <v>423</v>
      </c>
      <c r="F30" s="2">
        <v>37.700000000000003</v>
      </c>
    </row>
    <row r="31" spans="1:6">
      <c r="A31" s="10" t="s">
        <v>274</v>
      </c>
      <c r="B31" s="21">
        <v>3900</v>
      </c>
      <c r="C31" s="29" t="s">
        <v>367</v>
      </c>
      <c r="D31" s="29" t="s">
        <v>368</v>
      </c>
      <c r="E31" s="21">
        <v>420</v>
      </c>
      <c r="F31" s="2">
        <v>36</v>
      </c>
    </row>
    <row r="32" spans="1:6">
      <c r="A32" s="10" t="s">
        <v>274</v>
      </c>
      <c r="B32" s="29">
        <v>10</v>
      </c>
      <c r="C32" s="29" t="s">
        <v>112</v>
      </c>
      <c r="D32" s="29" t="s">
        <v>113</v>
      </c>
      <c r="E32" s="29">
        <v>453</v>
      </c>
      <c r="F32" s="2">
        <v>41.1</v>
      </c>
    </row>
    <row r="33" spans="1:6">
      <c r="A33" s="10" t="s">
        <v>274</v>
      </c>
      <c r="B33" s="29">
        <v>1</v>
      </c>
      <c r="C33" s="29" t="s">
        <v>114</v>
      </c>
      <c r="D33" s="29" t="s">
        <v>115</v>
      </c>
      <c r="E33" s="21">
        <v>446</v>
      </c>
      <c r="F33" s="2">
        <v>40</v>
      </c>
    </row>
    <row r="34" spans="1:6">
      <c r="A34" s="10" t="s">
        <v>274</v>
      </c>
      <c r="B34" s="29">
        <v>1</v>
      </c>
      <c r="C34" s="29" t="s">
        <v>116</v>
      </c>
      <c r="D34" s="29" t="s">
        <v>383</v>
      </c>
      <c r="E34" s="21">
        <v>447</v>
      </c>
      <c r="F34" s="2">
        <v>39</v>
      </c>
    </row>
    <row r="35" spans="1:6">
      <c r="A35" s="10" t="s">
        <v>274</v>
      </c>
      <c r="B35" s="29">
        <v>10</v>
      </c>
      <c r="C35" s="29" t="s">
        <v>387</v>
      </c>
      <c r="D35" s="29" t="s">
        <v>388</v>
      </c>
      <c r="E35" s="21">
        <v>475</v>
      </c>
      <c r="F35" s="2">
        <v>40.200000000000003</v>
      </c>
    </row>
    <row r="36" spans="1:6">
      <c r="A36" s="10" t="s">
        <v>274</v>
      </c>
      <c r="B36" s="29">
        <v>10</v>
      </c>
      <c r="C36" s="29" t="s">
        <v>408</v>
      </c>
      <c r="D36" s="29" t="s">
        <v>389</v>
      </c>
      <c r="E36" s="21">
        <v>443</v>
      </c>
      <c r="F36" s="2">
        <v>39</v>
      </c>
    </row>
    <row r="37" spans="1:6">
      <c r="A37" s="10" t="s">
        <v>274</v>
      </c>
      <c r="B37" s="29">
        <v>1</v>
      </c>
      <c r="C37" s="29" t="s">
        <v>390</v>
      </c>
      <c r="D37" s="29" t="s">
        <v>391</v>
      </c>
      <c r="E37" s="21">
        <v>450</v>
      </c>
      <c r="F37" s="2">
        <v>40</v>
      </c>
    </row>
    <row r="38" spans="1:6">
      <c r="A38" s="10" t="s">
        <v>274</v>
      </c>
      <c r="B38" s="21">
        <v>10</v>
      </c>
      <c r="C38" s="29" t="s">
        <v>409</v>
      </c>
      <c r="D38" s="29" t="s">
        <v>141</v>
      </c>
      <c r="E38" s="21">
        <v>434</v>
      </c>
      <c r="F38" s="2">
        <v>35.1</v>
      </c>
    </row>
    <row r="39" spans="1:6">
      <c r="A39" s="10" t="s">
        <v>274</v>
      </c>
      <c r="B39" s="21">
        <v>10</v>
      </c>
      <c r="C39" s="29" t="s">
        <v>410</v>
      </c>
      <c r="D39" s="29" t="s">
        <v>142</v>
      </c>
      <c r="E39" s="21">
        <v>462</v>
      </c>
      <c r="F39" s="2">
        <v>39</v>
      </c>
    </row>
    <row r="40" spans="1:6">
      <c r="A40" s="10" t="s">
        <v>274</v>
      </c>
      <c r="B40" s="21">
        <v>1</v>
      </c>
      <c r="C40" s="29" t="s">
        <v>392</v>
      </c>
      <c r="D40" s="29" t="s">
        <v>426</v>
      </c>
      <c r="E40" s="21">
        <v>442</v>
      </c>
      <c r="F40" s="2">
        <v>39.200000000000003</v>
      </c>
    </row>
    <row r="41" spans="1:6">
      <c r="A41" s="10" t="s">
        <v>274</v>
      </c>
      <c r="B41" s="21">
        <v>10</v>
      </c>
      <c r="C41" s="21" t="s">
        <v>411</v>
      </c>
      <c r="D41" s="21" t="s">
        <v>143</v>
      </c>
      <c r="E41" s="21">
        <v>452</v>
      </c>
      <c r="F41" s="23"/>
    </row>
    <row r="42" spans="1:6">
      <c r="A42" s="10" t="s">
        <v>274</v>
      </c>
      <c r="B42" s="51" t="s">
        <v>407</v>
      </c>
      <c r="C42" s="51" t="s">
        <v>412</v>
      </c>
      <c r="D42" s="24" t="s">
        <v>144</v>
      </c>
      <c r="E42" s="45">
        <v>422</v>
      </c>
      <c r="F42" s="2">
        <v>35.5</v>
      </c>
    </row>
    <row r="43" spans="1:6">
      <c r="A43" s="10" t="s">
        <v>274</v>
      </c>
      <c r="B43" s="24">
        <v>1</v>
      </c>
      <c r="C43" s="51" t="s">
        <v>126</v>
      </c>
      <c r="D43" s="24" t="s">
        <v>427</v>
      </c>
      <c r="E43" s="45">
        <v>420</v>
      </c>
      <c r="F43" s="2">
        <v>36</v>
      </c>
    </row>
    <row r="44" spans="1:6">
      <c r="A44" s="10" t="s">
        <v>274</v>
      </c>
      <c r="B44" s="51">
        <v>1</v>
      </c>
      <c r="C44" s="51" t="s">
        <v>127</v>
      </c>
      <c r="D44" s="24" t="s">
        <v>428</v>
      </c>
      <c r="E44" s="45">
        <v>413</v>
      </c>
      <c r="F44" s="2">
        <v>36.5</v>
      </c>
    </row>
    <row r="45" spans="1:6">
      <c r="A45" s="10" t="s">
        <v>274</v>
      </c>
      <c r="B45" s="24">
        <v>1</v>
      </c>
      <c r="C45" s="51" t="s">
        <v>128</v>
      </c>
      <c r="D45" s="24" t="s">
        <v>429</v>
      </c>
      <c r="E45" s="45">
        <v>420</v>
      </c>
      <c r="F45" s="2">
        <v>36</v>
      </c>
    </row>
    <row r="46" spans="1:6">
      <c r="A46" s="10" t="s">
        <v>274</v>
      </c>
      <c r="B46" s="29">
        <v>1</v>
      </c>
      <c r="C46" s="29" t="s">
        <v>129</v>
      </c>
      <c r="D46" s="29" t="s">
        <v>430</v>
      </c>
      <c r="E46" s="29">
        <v>420</v>
      </c>
      <c r="F46" s="24">
        <v>36</v>
      </c>
    </row>
    <row r="47" spans="1:6">
      <c r="A47" s="10" t="s">
        <v>274</v>
      </c>
      <c r="B47" s="29">
        <v>100</v>
      </c>
      <c r="C47" s="29" t="s">
        <v>130</v>
      </c>
      <c r="D47" s="29" t="s">
        <v>431</v>
      </c>
      <c r="E47" s="29">
        <v>412</v>
      </c>
      <c r="F47" s="24">
        <v>35</v>
      </c>
    </row>
    <row r="48" spans="1:6">
      <c r="A48" s="10" t="s">
        <v>274</v>
      </c>
      <c r="B48" s="29">
        <v>1</v>
      </c>
      <c r="C48" s="29" t="s">
        <v>131</v>
      </c>
      <c r="D48" s="29" t="s">
        <v>432</v>
      </c>
      <c r="E48" s="29">
        <v>412</v>
      </c>
      <c r="F48" s="24">
        <v>37</v>
      </c>
    </row>
    <row r="49" spans="1:6">
      <c r="A49" s="10" t="s">
        <v>274</v>
      </c>
      <c r="B49" s="29">
        <v>1</v>
      </c>
      <c r="C49" s="29" t="s">
        <v>163</v>
      </c>
      <c r="D49" s="29" t="s">
        <v>164</v>
      </c>
      <c r="E49" s="29">
        <v>463</v>
      </c>
      <c r="F49" s="24">
        <v>39</v>
      </c>
    </row>
    <row r="50" spans="1:6">
      <c r="A50" s="10" t="s">
        <v>274</v>
      </c>
      <c r="B50" s="29">
        <v>10</v>
      </c>
      <c r="C50" s="29" t="s">
        <v>165</v>
      </c>
      <c r="D50" s="29" t="s">
        <v>166</v>
      </c>
      <c r="E50" s="29">
        <v>440</v>
      </c>
      <c r="F50" s="24">
        <v>37.5</v>
      </c>
    </row>
    <row r="51" spans="1:6">
      <c r="A51" s="10" t="s">
        <v>274</v>
      </c>
      <c r="B51" s="29">
        <v>10</v>
      </c>
      <c r="C51" s="29" t="s">
        <v>167</v>
      </c>
      <c r="D51" s="29" t="s">
        <v>168</v>
      </c>
      <c r="E51" s="29">
        <v>417</v>
      </c>
      <c r="F51" s="24">
        <v>37</v>
      </c>
    </row>
    <row r="52" spans="1:6">
      <c r="A52" s="10" t="s">
        <v>274</v>
      </c>
      <c r="B52" s="29">
        <v>1</v>
      </c>
      <c r="C52" s="29" t="s">
        <v>481</v>
      </c>
      <c r="D52" s="29" t="s">
        <v>482</v>
      </c>
      <c r="E52" s="29">
        <v>420</v>
      </c>
      <c r="F52" s="24">
        <v>35.5</v>
      </c>
    </row>
    <row r="53" spans="1:6">
      <c r="A53" s="10" t="s">
        <v>274</v>
      </c>
      <c r="B53" s="29">
        <v>100</v>
      </c>
      <c r="C53" s="29" t="s">
        <v>483</v>
      </c>
      <c r="D53" s="29" t="s">
        <v>484</v>
      </c>
      <c r="E53" s="29">
        <v>433</v>
      </c>
      <c r="F53" s="24">
        <v>40</v>
      </c>
    </row>
    <row r="54" spans="1:6">
      <c r="A54" s="10" t="s">
        <v>274</v>
      </c>
      <c r="B54" s="29">
        <v>1</v>
      </c>
      <c r="C54" s="29" t="s">
        <v>485</v>
      </c>
      <c r="D54" s="29" t="s">
        <v>486</v>
      </c>
      <c r="E54" s="29">
        <v>452</v>
      </c>
      <c r="F54" s="24">
        <v>39</v>
      </c>
    </row>
    <row r="55" spans="1:6">
      <c r="A55" s="10" t="s">
        <v>274</v>
      </c>
      <c r="B55" s="29">
        <v>3900</v>
      </c>
      <c r="C55" s="29" t="s">
        <v>487</v>
      </c>
      <c r="D55" s="29" t="s">
        <v>488</v>
      </c>
      <c r="E55" s="29">
        <v>410</v>
      </c>
      <c r="F55" s="24">
        <v>37.6</v>
      </c>
    </row>
    <row r="56" spans="1:6">
      <c r="A56" s="10" t="s">
        <v>274</v>
      </c>
      <c r="B56" s="29">
        <v>100</v>
      </c>
      <c r="C56" s="29" t="s">
        <v>489</v>
      </c>
      <c r="D56" s="29" t="s">
        <v>490</v>
      </c>
      <c r="E56" s="29">
        <v>450</v>
      </c>
      <c r="F56" s="24">
        <v>38</v>
      </c>
    </row>
    <row r="57" spans="1:6">
      <c r="A57" s="10" t="s">
        <v>274</v>
      </c>
      <c r="B57" s="29">
        <v>1</v>
      </c>
      <c r="C57" s="29" t="s">
        <v>132</v>
      </c>
      <c r="D57" s="29" t="s">
        <v>491</v>
      </c>
      <c r="E57" s="29">
        <v>460</v>
      </c>
      <c r="F57" s="24">
        <v>38.5</v>
      </c>
    </row>
    <row r="58" spans="1:6">
      <c r="A58" s="10" t="s">
        <v>274</v>
      </c>
      <c r="B58" s="29">
        <v>1</v>
      </c>
      <c r="C58" s="29" t="s">
        <v>492</v>
      </c>
      <c r="D58" s="29" t="s">
        <v>493</v>
      </c>
      <c r="E58" s="29">
        <v>440</v>
      </c>
      <c r="F58" s="24">
        <v>38</v>
      </c>
    </row>
    <row r="59" spans="1:6">
      <c r="A59" s="10" t="s">
        <v>274</v>
      </c>
      <c r="B59" s="29">
        <v>1</v>
      </c>
      <c r="C59" s="29" t="s">
        <v>494</v>
      </c>
      <c r="D59" s="29" t="s">
        <v>495</v>
      </c>
      <c r="E59" s="29">
        <v>432</v>
      </c>
      <c r="F59" s="24">
        <v>37.5</v>
      </c>
    </row>
    <row r="60" spans="1:6">
      <c r="A60" s="10" t="s">
        <v>274</v>
      </c>
      <c r="B60" s="29">
        <v>1</v>
      </c>
      <c r="C60" s="29" t="s">
        <v>496</v>
      </c>
      <c r="D60" s="29" t="s">
        <v>497</v>
      </c>
      <c r="E60" s="21">
        <v>449</v>
      </c>
      <c r="F60" s="24">
        <v>36.5</v>
      </c>
    </row>
    <row r="61" spans="1:6">
      <c r="A61" s="10" t="s">
        <v>274</v>
      </c>
      <c r="B61" s="29">
        <v>1</v>
      </c>
      <c r="C61" s="29" t="s">
        <v>498</v>
      </c>
      <c r="D61" s="29" t="s">
        <v>499</v>
      </c>
      <c r="E61" s="21">
        <v>452</v>
      </c>
      <c r="F61" s="24" t="s">
        <v>148</v>
      </c>
    </row>
    <row r="62" spans="1:6">
      <c r="A62" s="10" t="s">
        <v>274</v>
      </c>
      <c r="B62" s="29">
        <v>1</v>
      </c>
      <c r="C62" s="29" t="s">
        <v>500</v>
      </c>
      <c r="D62" s="29" t="s">
        <v>501</v>
      </c>
      <c r="E62" s="21">
        <v>422</v>
      </c>
      <c r="F62" s="24">
        <v>37.200000000000003</v>
      </c>
    </row>
    <row r="63" spans="1:6">
      <c r="A63" s="10" t="s">
        <v>274</v>
      </c>
      <c r="B63" s="29">
        <v>10</v>
      </c>
      <c r="C63" s="29" t="s">
        <v>502</v>
      </c>
      <c r="D63" s="29" t="s">
        <v>503</v>
      </c>
      <c r="E63" s="21">
        <v>417</v>
      </c>
      <c r="F63" s="24">
        <v>38.5</v>
      </c>
    </row>
    <row r="64" spans="1:6">
      <c r="A64" s="10" t="s">
        <v>274</v>
      </c>
      <c r="B64" s="29">
        <v>1</v>
      </c>
      <c r="C64" s="29" t="s">
        <v>504</v>
      </c>
      <c r="D64" s="29" t="s">
        <v>505</v>
      </c>
      <c r="E64" s="21">
        <v>430</v>
      </c>
      <c r="F64" s="24">
        <v>37</v>
      </c>
    </row>
    <row r="65" spans="1:6">
      <c r="A65" s="10" t="s">
        <v>274</v>
      </c>
      <c r="B65" s="29">
        <v>10</v>
      </c>
      <c r="C65" s="29" t="s">
        <v>506</v>
      </c>
      <c r="D65" s="29" t="s">
        <v>507</v>
      </c>
      <c r="E65" s="21">
        <v>432</v>
      </c>
      <c r="F65" s="24">
        <v>36.5</v>
      </c>
    </row>
    <row r="66" spans="1:6">
      <c r="A66" s="10" t="s">
        <v>274</v>
      </c>
      <c r="B66" s="29">
        <v>1</v>
      </c>
      <c r="C66" s="29" t="s">
        <v>508</v>
      </c>
      <c r="D66" s="29" t="s">
        <v>509</v>
      </c>
      <c r="E66" s="21">
        <v>420</v>
      </c>
      <c r="F66" s="24">
        <v>37.700000000000003</v>
      </c>
    </row>
    <row r="67" spans="1:6">
      <c r="A67" s="10" t="s">
        <v>274</v>
      </c>
      <c r="B67" s="29">
        <v>1</v>
      </c>
      <c r="C67" s="29" t="s">
        <v>133</v>
      </c>
      <c r="D67" s="29" t="s">
        <v>145</v>
      </c>
      <c r="E67" s="29">
        <v>435</v>
      </c>
      <c r="F67" s="23"/>
    </row>
    <row r="68" spans="1:6">
      <c r="A68" s="10" t="s">
        <v>274</v>
      </c>
      <c r="B68" s="29">
        <v>100</v>
      </c>
      <c r="C68" s="29" t="s">
        <v>134</v>
      </c>
      <c r="D68" s="29" t="s">
        <v>510</v>
      </c>
      <c r="E68" s="29">
        <v>430</v>
      </c>
      <c r="F68" s="24">
        <v>39</v>
      </c>
    </row>
    <row r="69" spans="1:6">
      <c r="A69" s="10" t="s">
        <v>274</v>
      </c>
      <c r="B69" s="29">
        <v>1</v>
      </c>
      <c r="C69" s="29" t="s">
        <v>135</v>
      </c>
      <c r="D69" s="29" t="s">
        <v>511</v>
      </c>
      <c r="E69" s="29">
        <v>444</v>
      </c>
      <c r="F69" s="24">
        <v>36</v>
      </c>
    </row>
    <row r="70" spans="1:6">
      <c r="A70" s="10" t="s">
        <v>274</v>
      </c>
      <c r="B70" s="29">
        <v>1</v>
      </c>
      <c r="C70" s="29" t="s">
        <v>136</v>
      </c>
      <c r="D70" s="29" t="s">
        <v>512</v>
      </c>
      <c r="E70" s="29">
        <v>457</v>
      </c>
      <c r="F70" s="24">
        <v>37.299999999999997</v>
      </c>
    </row>
    <row r="71" spans="1:6">
      <c r="A71" s="10" t="s">
        <v>274</v>
      </c>
      <c r="B71" s="45">
        <v>100</v>
      </c>
      <c r="C71" s="44" t="s">
        <v>518</v>
      </c>
      <c r="D71" s="44" t="s">
        <v>519</v>
      </c>
      <c r="E71" s="45">
        <v>444</v>
      </c>
      <c r="F71" s="2">
        <v>36.5</v>
      </c>
    </row>
    <row r="72" spans="1:6">
      <c r="A72" s="10" t="s">
        <v>274</v>
      </c>
      <c r="B72" s="45">
        <v>1</v>
      </c>
      <c r="C72" s="44" t="s">
        <v>138</v>
      </c>
      <c r="D72" s="44" t="s">
        <v>520</v>
      </c>
      <c r="E72" s="45">
        <v>435</v>
      </c>
      <c r="F72" s="2">
        <v>37</v>
      </c>
    </row>
    <row r="73" spans="1:6">
      <c r="A73" s="10" t="s">
        <v>274</v>
      </c>
      <c r="B73" s="45">
        <v>1</v>
      </c>
      <c r="C73" s="44" t="s">
        <v>139</v>
      </c>
      <c r="D73" s="44" t="s">
        <v>146</v>
      </c>
      <c r="E73" s="45"/>
      <c r="F73" s="2">
        <v>40.5</v>
      </c>
    </row>
    <row r="74" spans="1:6">
      <c r="A74" s="10" t="s">
        <v>274</v>
      </c>
      <c r="B74" s="45">
        <v>100</v>
      </c>
      <c r="C74" s="44" t="s">
        <v>521</v>
      </c>
      <c r="D74" s="44" t="s">
        <v>522</v>
      </c>
      <c r="E74" s="45">
        <v>437</v>
      </c>
      <c r="F74" s="2">
        <v>37.1</v>
      </c>
    </row>
    <row r="75" spans="1:6">
      <c r="A75" s="10" t="s">
        <v>274</v>
      </c>
      <c r="B75" s="45">
        <v>1</v>
      </c>
      <c r="C75" s="44" t="s">
        <v>523</v>
      </c>
      <c r="D75" s="44" t="s">
        <v>524</v>
      </c>
      <c r="E75" s="45">
        <v>427</v>
      </c>
      <c r="F75" s="2">
        <v>37.5</v>
      </c>
    </row>
    <row r="76" spans="1:6">
      <c r="A76" s="10" t="s">
        <v>274</v>
      </c>
      <c r="B76" s="45">
        <v>1</v>
      </c>
      <c r="C76" s="44" t="s">
        <v>525</v>
      </c>
      <c r="D76" s="44" t="s">
        <v>526</v>
      </c>
      <c r="E76" s="45">
        <v>426</v>
      </c>
      <c r="F76" s="2">
        <v>37.200000000000003</v>
      </c>
    </row>
    <row r="77" spans="1:6">
      <c r="A77" s="10" t="s">
        <v>274</v>
      </c>
      <c r="B77" s="45">
        <v>100</v>
      </c>
      <c r="C77" s="44" t="s">
        <v>527</v>
      </c>
      <c r="D77" s="44" t="s">
        <v>528</v>
      </c>
      <c r="E77" s="45">
        <v>433</v>
      </c>
      <c r="F77" s="2">
        <v>36</v>
      </c>
    </row>
    <row r="78" spans="1:6">
      <c r="A78" s="10" t="s">
        <v>274</v>
      </c>
      <c r="B78" s="45">
        <v>100</v>
      </c>
      <c r="C78" s="44" t="s">
        <v>529</v>
      </c>
      <c r="D78" s="44" t="s">
        <v>530</v>
      </c>
      <c r="E78" s="45">
        <v>445</v>
      </c>
      <c r="F78" s="2">
        <v>37</v>
      </c>
    </row>
    <row r="79" spans="1:6">
      <c r="A79" s="10" t="s">
        <v>274</v>
      </c>
      <c r="B79" s="45">
        <v>1</v>
      </c>
      <c r="C79" s="44" t="s">
        <v>531</v>
      </c>
      <c r="D79" s="44" t="s">
        <v>532</v>
      </c>
      <c r="E79" s="45">
        <v>416</v>
      </c>
      <c r="F79" s="2">
        <v>35.200000000000003</v>
      </c>
    </row>
    <row r="80" spans="1:6">
      <c r="A80" s="10" t="s">
        <v>274</v>
      </c>
      <c r="B80" s="45">
        <v>1</v>
      </c>
      <c r="C80" s="44" t="s">
        <v>140</v>
      </c>
      <c r="D80" s="44" t="s">
        <v>533</v>
      </c>
      <c r="E80" s="45">
        <v>436</v>
      </c>
      <c r="F80" s="2">
        <v>37</v>
      </c>
    </row>
    <row r="81" spans="1:6">
      <c r="A81" s="10" t="s">
        <v>274</v>
      </c>
      <c r="B81" s="45">
        <v>1</v>
      </c>
      <c r="C81" s="44" t="s">
        <v>149</v>
      </c>
      <c r="D81" s="44" t="s">
        <v>150</v>
      </c>
      <c r="E81" s="45">
        <v>450</v>
      </c>
      <c r="F81" s="2">
        <v>40</v>
      </c>
    </row>
    <row r="82" spans="1:6">
      <c r="A82" s="10" t="s">
        <v>274</v>
      </c>
      <c r="B82" s="45">
        <v>1</v>
      </c>
      <c r="C82" s="44" t="s">
        <v>363</v>
      </c>
      <c r="D82" s="44" t="s">
        <v>151</v>
      </c>
      <c r="E82" s="45">
        <v>428</v>
      </c>
      <c r="F82" s="2">
        <v>38.299999999999997</v>
      </c>
    </row>
    <row r="83" spans="1:6">
      <c r="A83" s="10" t="s">
        <v>274</v>
      </c>
      <c r="B83" s="45">
        <v>1</v>
      </c>
      <c r="C83" s="44" t="s">
        <v>364</v>
      </c>
      <c r="D83" s="44" t="s">
        <v>152</v>
      </c>
      <c r="E83" s="45">
        <v>460</v>
      </c>
      <c r="F83" s="2">
        <v>40</v>
      </c>
    </row>
    <row r="84" spans="1:6">
      <c r="A84" s="10" t="s">
        <v>274</v>
      </c>
      <c r="B84" s="45">
        <v>10</v>
      </c>
      <c r="C84" s="44" t="s">
        <v>365</v>
      </c>
      <c r="D84" s="44" t="s">
        <v>153</v>
      </c>
      <c r="E84" s="45">
        <v>467</v>
      </c>
      <c r="F84" s="2">
        <v>41</v>
      </c>
    </row>
    <row r="85" spans="1:6">
      <c r="A85" s="10" t="s">
        <v>274</v>
      </c>
      <c r="B85" s="44">
        <v>100</v>
      </c>
      <c r="C85" s="44" t="s">
        <v>154</v>
      </c>
      <c r="D85" s="44" t="s">
        <v>155</v>
      </c>
      <c r="E85" s="45">
        <v>465</v>
      </c>
      <c r="F85" s="2">
        <v>41.7</v>
      </c>
    </row>
    <row r="86" spans="1:6">
      <c r="A86" s="10" t="s">
        <v>274</v>
      </c>
      <c r="B86" s="44">
        <v>10</v>
      </c>
      <c r="C86" s="44" t="s">
        <v>366</v>
      </c>
      <c r="D86" s="44" t="s">
        <v>156</v>
      </c>
      <c r="E86" s="45">
        <v>480</v>
      </c>
      <c r="F86" s="2">
        <v>39</v>
      </c>
    </row>
    <row r="87" spans="1:6">
      <c r="A87" s="10" t="s">
        <v>274</v>
      </c>
      <c r="B87" s="44">
        <v>10</v>
      </c>
      <c r="C87" s="44" t="s">
        <v>157</v>
      </c>
      <c r="D87" s="44" t="s">
        <v>158</v>
      </c>
      <c r="E87" s="45">
        <v>442</v>
      </c>
      <c r="F87" s="2">
        <v>41</v>
      </c>
    </row>
    <row r="88" spans="1:6">
      <c r="A88" s="10" t="s">
        <v>274</v>
      </c>
      <c r="B88" s="44">
        <v>10</v>
      </c>
      <c r="C88" s="44" t="s">
        <v>159</v>
      </c>
      <c r="D88" s="44" t="s">
        <v>160</v>
      </c>
      <c r="E88" s="45">
        <v>430</v>
      </c>
      <c r="F88" s="2">
        <v>40</v>
      </c>
    </row>
    <row r="89" spans="1:6">
      <c r="A89" s="10" t="s">
        <v>274</v>
      </c>
      <c r="B89" s="44">
        <v>10</v>
      </c>
      <c r="C89" s="44" t="s">
        <v>161</v>
      </c>
      <c r="D89" s="44" t="s">
        <v>162</v>
      </c>
      <c r="E89" s="45">
        <v>470</v>
      </c>
      <c r="F89" s="2">
        <v>40</v>
      </c>
    </row>
    <row r="90" spans="1:6">
      <c r="A90" s="10" t="s">
        <v>274</v>
      </c>
      <c r="B90" s="21">
        <v>10</v>
      </c>
      <c r="C90" s="29" t="s">
        <v>195</v>
      </c>
      <c r="D90" s="29" t="s">
        <v>196</v>
      </c>
      <c r="E90" s="31">
        <v>480</v>
      </c>
      <c r="F90" s="24">
        <v>42.5</v>
      </c>
    </row>
    <row r="91" spans="1:6">
      <c r="A91" s="10" t="s">
        <v>274</v>
      </c>
      <c r="B91" s="21">
        <v>100</v>
      </c>
      <c r="C91" s="29" t="s">
        <v>197</v>
      </c>
      <c r="D91" s="29" t="s">
        <v>198</v>
      </c>
      <c r="E91" s="31">
        <v>500</v>
      </c>
      <c r="F91" s="24">
        <v>44</v>
      </c>
    </row>
    <row r="92" spans="1:6">
      <c r="A92" s="10" t="s">
        <v>274</v>
      </c>
      <c r="B92" s="21">
        <v>100</v>
      </c>
      <c r="C92" s="29" t="s">
        <v>199</v>
      </c>
      <c r="D92" s="29" t="s">
        <v>200</v>
      </c>
      <c r="E92" s="31">
        <v>498</v>
      </c>
      <c r="F92" s="24">
        <v>42.2</v>
      </c>
    </row>
    <row r="93" spans="1:6">
      <c r="A93" s="10" t="s">
        <v>274</v>
      </c>
      <c r="B93" s="29">
        <v>1000</v>
      </c>
      <c r="C93" s="29" t="s">
        <v>201</v>
      </c>
      <c r="D93" s="29" t="s">
        <v>202</v>
      </c>
      <c r="E93" s="31">
        <v>438</v>
      </c>
      <c r="F93" s="24">
        <v>42.5</v>
      </c>
    </row>
    <row r="94" spans="1:6">
      <c r="A94" s="10" t="s">
        <v>274</v>
      </c>
      <c r="B94" s="21" t="s">
        <v>203</v>
      </c>
      <c r="C94" s="29" t="s">
        <v>204</v>
      </c>
      <c r="D94" s="29" t="s">
        <v>205</v>
      </c>
      <c r="E94" s="31">
        <v>494</v>
      </c>
      <c r="F94" s="24">
        <v>43</v>
      </c>
    </row>
    <row r="95" spans="1:6">
      <c r="A95" s="10" t="s">
        <v>274</v>
      </c>
      <c r="B95" s="21">
        <v>1</v>
      </c>
      <c r="C95" s="29" t="s">
        <v>309</v>
      </c>
      <c r="D95" s="29" t="s">
        <v>310</v>
      </c>
      <c r="E95" s="31">
        <v>440</v>
      </c>
      <c r="F95" s="24">
        <v>39</v>
      </c>
    </row>
    <row r="96" spans="1:6">
      <c r="A96" s="10" t="s">
        <v>274</v>
      </c>
      <c r="B96" s="21">
        <v>100</v>
      </c>
      <c r="C96" s="29" t="s">
        <v>206</v>
      </c>
      <c r="D96" s="29" t="s">
        <v>207</v>
      </c>
      <c r="E96" s="31">
        <v>485</v>
      </c>
      <c r="F96" s="24">
        <v>41.5</v>
      </c>
    </row>
    <row r="97" spans="1:6">
      <c r="A97" s="10" t="s">
        <v>274</v>
      </c>
      <c r="B97" s="21">
        <v>10</v>
      </c>
      <c r="C97" s="29" t="s">
        <v>208</v>
      </c>
      <c r="D97" s="29" t="s">
        <v>311</v>
      </c>
      <c r="E97" s="31">
        <v>465</v>
      </c>
      <c r="F97" s="24">
        <v>41.5</v>
      </c>
    </row>
    <row r="98" spans="1:6">
      <c r="A98" s="10" t="s">
        <v>274</v>
      </c>
      <c r="B98" s="21">
        <v>10</v>
      </c>
      <c r="C98" s="29" t="s">
        <v>209</v>
      </c>
      <c r="D98" s="29" t="s">
        <v>210</v>
      </c>
      <c r="E98" s="31">
        <v>485</v>
      </c>
      <c r="F98" s="24">
        <v>42</v>
      </c>
    </row>
    <row r="99" spans="1:6">
      <c r="A99" s="10" t="s">
        <v>274</v>
      </c>
      <c r="B99" s="21">
        <v>100</v>
      </c>
      <c r="C99" s="29" t="s">
        <v>211</v>
      </c>
      <c r="D99" s="29" t="s">
        <v>212</v>
      </c>
      <c r="E99" s="31">
        <v>460</v>
      </c>
      <c r="F99" s="24">
        <v>43</v>
      </c>
    </row>
    <row r="100" spans="1:6">
      <c r="A100" s="10" t="s">
        <v>274</v>
      </c>
      <c r="B100" s="21">
        <v>1</v>
      </c>
      <c r="C100" s="29" t="s">
        <v>213</v>
      </c>
      <c r="D100" s="1" t="s">
        <v>214</v>
      </c>
      <c r="E100" s="31">
        <v>468</v>
      </c>
      <c r="F100" s="2">
        <v>42</v>
      </c>
    </row>
    <row r="101" spans="1:6">
      <c r="A101" s="10" t="s">
        <v>274</v>
      </c>
      <c r="B101" s="21">
        <v>3500</v>
      </c>
      <c r="C101" s="29" t="s">
        <v>315</v>
      </c>
      <c r="D101" s="29" t="s">
        <v>215</v>
      </c>
      <c r="E101" s="31">
        <v>453</v>
      </c>
      <c r="F101" s="2">
        <v>39.5</v>
      </c>
    </row>
    <row r="102" spans="1:6">
      <c r="A102" s="10" t="s">
        <v>274</v>
      </c>
      <c r="B102" s="21">
        <v>1</v>
      </c>
      <c r="C102" s="29" t="s">
        <v>216</v>
      </c>
      <c r="D102" s="29" t="s">
        <v>217</v>
      </c>
      <c r="E102" s="31">
        <v>500</v>
      </c>
      <c r="F102" s="24">
        <v>43</v>
      </c>
    </row>
    <row r="103" spans="1:6">
      <c r="A103" s="10" t="s">
        <v>274</v>
      </c>
      <c r="B103" s="21">
        <v>10</v>
      </c>
      <c r="C103" s="29" t="s">
        <v>218</v>
      </c>
      <c r="D103" s="29" t="s">
        <v>232</v>
      </c>
      <c r="E103" s="31">
        <v>488</v>
      </c>
      <c r="F103" s="24">
        <v>42.1</v>
      </c>
    </row>
    <row r="104" spans="1:6">
      <c r="A104" s="10" t="s">
        <v>274</v>
      </c>
      <c r="B104" s="21">
        <v>1</v>
      </c>
      <c r="C104" s="29" t="s">
        <v>233</v>
      </c>
      <c r="D104" s="29" t="s">
        <v>312</v>
      </c>
      <c r="E104" s="31">
        <v>477</v>
      </c>
      <c r="F104" s="24">
        <v>42</v>
      </c>
    </row>
    <row r="105" spans="1:6">
      <c r="A105" s="10" t="s">
        <v>274</v>
      </c>
      <c r="B105" s="21">
        <v>10</v>
      </c>
      <c r="C105" s="29" t="s">
        <v>234</v>
      </c>
      <c r="D105" s="29" t="s">
        <v>313</v>
      </c>
      <c r="E105" s="31">
        <v>458</v>
      </c>
      <c r="F105" s="24">
        <v>41</v>
      </c>
    </row>
    <row r="106" spans="1:6">
      <c r="A106" s="10" t="s">
        <v>274</v>
      </c>
      <c r="B106" s="21">
        <v>1</v>
      </c>
      <c r="C106" s="29" t="s">
        <v>235</v>
      </c>
      <c r="D106" s="29" t="s">
        <v>236</v>
      </c>
      <c r="E106" s="31">
        <v>473</v>
      </c>
      <c r="F106" s="24">
        <v>43</v>
      </c>
    </row>
    <row r="107" spans="1:6">
      <c r="A107" s="10" t="s">
        <v>274</v>
      </c>
      <c r="B107" s="21" t="s">
        <v>237</v>
      </c>
      <c r="C107" s="29" t="s">
        <v>238</v>
      </c>
      <c r="D107" s="29" t="s">
        <v>239</v>
      </c>
      <c r="E107" s="31">
        <v>452</v>
      </c>
      <c r="F107" s="24">
        <v>42.8</v>
      </c>
    </row>
    <row r="108" spans="1:6">
      <c r="A108" s="10" t="s">
        <v>274</v>
      </c>
      <c r="B108" s="21" t="s">
        <v>221</v>
      </c>
      <c r="C108" s="29" t="s">
        <v>222</v>
      </c>
      <c r="D108" s="29" t="s">
        <v>223</v>
      </c>
      <c r="E108" s="31">
        <v>459</v>
      </c>
      <c r="F108" s="24">
        <v>43</v>
      </c>
    </row>
    <row r="109" spans="1:6">
      <c r="A109" s="10" t="s">
        <v>274</v>
      </c>
      <c r="B109" s="21">
        <v>10</v>
      </c>
      <c r="C109" s="29" t="s">
        <v>224</v>
      </c>
      <c r="D109" s="29" t="s">
        <v>225</v>
      </c>
      <c r="E109" s="31">
        <v>461</v>
      </c>
      <c r="F109" s="24">
        <v>42</v>
      </c>
    </row>
    <row r="110" spans="1:6">
      <c r="A110" s="10" t="s">
        <v>274</v>
      </c>
      <c r="B110" s="21">
        <v>1</v>
      </c>
      <c r="C110" s="29" t="s">
        <v>226</v>
      </c>
      <c r="D110" s="29" t="s">
        <v>314</v>
      </c>
      <c r="E110" s="31">
        <v>460</v>
      </c>
      <c r="F110" s="24">
        <v>42</v>
      </c>
    </row>
    <row r="111" spans="1:6">
      <c r="A111" s="10" t="s">
        <v>274</v>
      </c>
      <c r="B111" s="21">
        <v>100</v>
      </c>
      <c r="C111" s="29" t="s">
        <v>227</v>
      </c>
      <c r="D111" s="29" t="s">
        <v>228</v>
      </c>
      <c r="E111" s="31">
        <v>480</v>
      </c>
      <c r="F111" s="24">
        <v>42</v>
      </c>
    </row>
    <row r="112" spans="1:6">
      <c r="A112" s="10" t="s">
        <v>274</v>
      </c>
      <c r="B112" s="21" t="s">
        <v>229</v>
      </c>
      <c r="C112" s="29" t="s">
        <v>230</v>
      </c>
      <c r="D112" s="28" t="s">
        <v>231</v>
      </c>
      <c r="E112" s="31">
        <v>470</v>
      </c>
      <c r="F112" s="24">
        <v>40</v>
      </c>
    </row>
    <row r="113" spans="1:6">
      <c r="A113" s="10" t="s">
        <v>274</v>
      </c>
      <c r="B113" s="21">
        <v>100</v>
      </c>
      <c r="C113" s="29" t="s">
        <v>374</v>
      </c>
      <c r="D113" s="29" t="s">
        <v>375</v>
      </c>
      <c r="E113" s="31">
        <v>463</v>
      </c>
      <c r="F113" s="24">
        <v>42</v>
      </c>
    </row>
    <row r="114" spans="1:6">
      <c r="A114" s="10" t="s">
        <v>274</v>
      </c>
      <c r="B114" s="21">
        <v>10</v>
      </c>
      <c r="C114" s="29" t="s">
        <v>240</v>
      </c>
      <c r="D114" s="29" t="s">
        <v>241</v>
      </c>
      <c r="E114" s="31">
        <v>464</v>
      </c>
      <c r="F114" s="24">
        <v>42.3</v>
      </c>
    </row>
    <row r="115" spans="1:6">
      <c r="A115" s="10" t="s">
        <v>274</v>
      </c>
      <c r="B115" s="21">
        <v>100</v>
      </c>
      <c r="C115" s="29" t="s">
        <v>558</v>
      </c>
      <c r="D115" s="1" t="s">
        <v>559</v>
      </c>
      <c r="E115" s="31">
        <v>475</v>
      </c>
      <c r="F115" s="24">
        <v>42</v>
      </c>
    </row>
    <row r="116" spans="1:6">
      <c r="A116" s="10" t="s">
        <v>274</v>
      </c>
      <c r="B116" s="21" t="s">
        <v>560</v>
      </c>
      <c r="C116" s="29" t="s">
        <v>561</v>
      </c>
      <c r="D116" s="1" t="s">
        <v>562</v>
      </c>
      <c r="E116" s="31">
        <v>465</v>
      </c>
      <c r="F116" s="24">
        <v>41</v>
      </c>
    </row>
    <row r="117" spans="1:6">
      <c r="A117" s="10" t="s">
        <v>274</v>
      </c>
      <c r="B117" s="21">
        <v>1</v>
      </c>
      <c r="C117" s="29" t="s">
        <v>563</v>
      </c>
      <c r="D117" s="1" t="s">
        <v>564</v>
      </c>
      <c r="E117" s="31">
        <v>445</v>
      </c>
      <c r="F117" s="24">
        <v>42</v>
      </c>
    </row>
    <row r="118" spans="1:6">
      <c r="A118" s="10" t="s">
        <v>274</v>
      </c>
      <c r="B118" s="7">
        <v>10</v>
      </c>
      <c r="C118" s="55" t="s">
        <v>395</v>
      </c>
      <c r="D118" s="9" t="s">
        <v>534</v>
      </c>
      <c r="E118" s="58">
        <v>537</v>
      </c>
      <c r="F118" s="2">
        <v>46.5</v>
      </c>
    </row>
    <row r="119" spans="1:6">
      <c r="A119" s="10" t="s">
        <v>274</v>
      </c>
      <c r="B119" s="7">
        <v>10</v>
      </c>
      <c r="C119" s="55" t="s">
        <v>396</v>
      </c>
      <c r="D119" s="9" t="s">
        <v>535</v>
      </c>
      <c r="E119" s="52">
        <v>520</v>
      </c>
      <c r="F119" s="2">
        <v>46</v>
      </c>
    </row>
    <row r="120" spans="1:6">
      <c r="A120" s="10" t="s">
        <v>274</v>
      </c>
      <c r="B120" s="7">
        <v>10</v>
      </c>
      <c r="C120" s="55" t="s">
        <v>397</v>
      </c>
      <c r="D120" s="9" t="s">
        <v>536</v>
      </c>
      <c r="E120" s="59">
        <v>537</v>
      </c>
      <c r="F120" s="2">
        <v>47</v>
      </c>
    </row>
    <row r="121" spans="1:6">
      <c r="A121" s="10" t="s">
        <v>274</v>
      </c>
      <c r="B121" s="7">
        <v>1</v>
      </c>
      <c r="C121" s="55" t="s">
        <v>425</v>
      </c>
      <c r="D121" s="9" t="s">
        <v>537</v>
      </c>
      <c r="E121" s="52">
        <v>525</v>
      </c>
      <c r="F121" s="2">
        <v>45.5</v>
      </c>
    </row>
    <row r="122" spans="1:6">
      <c r="A122" s="10" t="s">
        <v>274</v>
      </c>
      <c r="B122" s="7">
        <v>100</v>
      </c>
      <c r="C122" s="55" t="s">
        <v>119</v>
      </c>
      <c r="D122" s="9" t="s">
        <v>538</v>
      </c>
      <c r="E122" s="52">
        <v>487</v>
      </c>
      <c r="F122" s="2">
        <v>43.4</v>
      </c>
    </row>
    <row r="123" spans="1:6">
      <c r="A123" s="10" t="s">
        <v>274</v>
      </c>
      <c r="B123" s="7">
        <v>1</v>
      </c>
      <c r="C123" s="55" t="s">
        <v>120</v>
      </c>
      <c r="D123" s="9" t="s">
        <v>539</v>
      </c>
      <c r="E123" s="52">
        <v>520</v>
      </c>
      <c r="F123" s="2">
        <v>43.5</v>
      </c>
    </row>
    <row r="124" spans="1:6">
      <c r="A124" s="10" t="s">
        <v>274</v>
      </c>
      <c r="B124" s="7">
        <v>1</v>
      </c>
      <c r="C124" s="55" t="s">
        <v>121</v>
      </c>
      <c r="D124" s="9" t="s">
        <v>540</v>
      </c>
      <c r="E124" s="52">
        <v>535</v>
      </c>
      <c r="F124" s="2">
        <v>45.2</v>
      </c>
    </row>
    <row r="125" spans="1:6">
      <c r="A125" s="10" t="s">
        <v>274</v>
      </c>
      <c r="B125" s="7">
        <v>100</v>
      </c>
      <c r="C125" s="55" t="s">
        <v>122</v>
      </c>
      <c r="D125" s="9" t="s">
        <v>541</v>
      </c>
      <c r="E125" s="52">
        <v>530</v>
      </c>
      <c r="F125" s="2">
        <v>47</v>
      </c>
    </row>
    <row r="126" spans="1:6">
      <c r="A126" s="10" t="s">
        <v>274</v>
      </c>
      <c r="B126" s="7">
        <v>10</v>
      </c>
      <c r="C126" s="55" t="s">
        <v>123</v>
      </c>
      <c r="D126" s="9" t="s">
        <v>542</v>
      </c>
      <c r="E126" s="52">
        <v>530</v>
      </c>
      <c r="F126" s="2">
        <v>46</v>
      </c>
    </row>
    <row r="127" spans="1:6">
      <c r="A127" s="10" t="s">
        <v>274</v>
      </c>
      <c r="B127" s="7">
        <v>100</v>
      </c>
      <c r="C127" s="55" t="s">
        <v>124</v>
      </c>
      <c r="D127" s="9" t="s">
        <v>543</v>
      </c>
      <c r="E127" s="52">
        <v>535</v>
      </c>
      <c r="F127" s="2">
        <v>43</v>
      </c>
    </row>
    <row r="128" spans="1:6">
      <c r="A128" s="10" t="s">
        <v>274</v>
      </c>
      <c r="B128" s="7">
        <v>1</v>
      </c>
      <c r="C128" s="55" t="s">
        <v>125</v>
      </c>
      <c r="D128" s="9" t="s">
        <v>544</v>
      </c>
      <c r="E128" s="52">
        <v>520</v>
      </c>
      <c r="F128" s="2">
        <v>44</v>
      </c>
    </row>
    <row r="129" spans="1:7">
      <c r="A129" s="10" t="s">
        <v>274</v>
      </c>
      <c r="B129" s="7">
        <v>10</v>
      </c>
      <c r="C129" s="55" t="s">
        <v>398</v>
      </c>
      <c r="D129" s="9" t="s">
        <v>545</v>
      </c>
      <c r="E129" s="52">
        <v>535</v>
      </c>
      <c r="F129" s="2">
        <v>47</v>
      </c>
    </row>
    <row r="130" spans="1:7">
      <c r="A130" s="10" t="s">
        <v>274</v>
      </c>
      <c r="B130" s="7">
        <v>1</v>
      </c>
      <c r="C130" s="55" t="s">
        <v>399</v>
      </c>
      <c r="D130" s="9" t="s">
        <v>546</v>
      </c>
      <c r="E130" s="52">
        <v>520</v>
      </c>
      <c r="F130" s="2">
        <v>47</v>
      </c>
    </row>
    <row r="131" spans="1:7">
      <c r="A131" s="10" t="s">
        <v>274</v>
      </c>
      <c r="B131" s="7">
        <v>10</v>
      </c>
      <c r="C131" s="55" t="s">
        <v>400</v>
      </c>
      <c r="D131" s="9" t="s">
        <v>547</v>
      </c>
      <c r="E131" s="52">
        <v>546</v>
      </c>
      <c r="F131" s="2">
        <v>47.2</v>
      </c>
    </row>
    <row r="132" spans="1:7">
      <c r="A132" s="10" t="s">
        <v>274</v>
      </c>
      <c r="B132" s="7">
        <v>100</v>
      </c>
      <c r="C132" s="55" t="s">
        <v>401</v>
      </c>
      <c r="D132" s="9" t="s">
        <v>548</v>
      </c>
      <c r="E132" s="52">
        <v>515</v>
      </c>
      <c r="F132" s="2">
        <v>45.5</v>
      </c>
    </row>
    <row r="133" spans="1:7">
      <c r="A133" s="10" t="s">
        <v>274</v>
      </c>
      <c r="B133" s="7">
        <v>3500</v>
      </c>
      <c r="C133" s="55" t="s">
        <v>402</v>
      </c>
      <c r="D133" s="9" t="s">
        <v>549</v>
      </c>
      <c r="E133" s="52">
        <v>535</v>
      </c>
      <c r="F133" s="2">
        <v>44.5</v>
      </c>
    </row>
    <row r="134" spans="1:7">
      <c r="A134" s="10" t="s">
        <v>274</v>
      </c>
      <c r="B134" s="7">
        <v>100</v>
      </c>
      <c r="C134" s="55" t="s">
        <v>403</v>
      </c>
      <c r="D134" s="9" t="s">
        <v>550</v>
      </c>
      <c r="E134" s="52">
        <v>535</v>
      </c>
      <c r="F134" s="2">
        <v>45.5</v>
      </c>
    </row>
    <row r="135" spans="1:7">
      <c r="A135" s="10" t="s">
        <v>274</v>
      </c>
      <c r="B135" s="7">
        <v>10</v>
      </c>
      <c r="C135" s="7" t="s">
        <v>551</v>
      </c>
      <c r="D135" s="7" t="s">
        <v>552</v>
      </c>
      <c r="E135" s="52">
        <v>537</v>
      </c>
      <c r="F135" s="2">
        <v>47</v>
      </c>
    </row>
    <row r="136" spans="1:7">
      <c r="A136" s="10" t="s">
        <v>274</v>
      </c>
      <c r="B136" s="7">
        <v>3500</v>
      </c>
      <c r="C136" s="55" t="s">
        <v>219</v>
      </c>
      <c r="D136" s="7" t="s">
        <v>555</v>
      </c>
      <c r="E136" s="52">
        <v>515</v>
      </c>
      <c r="F136" s="2">
        <v>45.5</v>
      </c>
    </row>
    <row r="137" spans="1:7">
      <c r="A137" s="10" t="s">
        <v>274</v>
      </c>
      <c r="B137" s="7">
        <v>1</v>
      </c>
      <c r="C137" s="55" t="s">
        <v>297</v>
      </c>
      <c r="D137" s="7" t="s">
        <v>220</v>
      </c>
      <c r="E137" s="52">
        <v>535</v>
      </c>
      <c r="F137" s="2">
        <v>47</v>
      </c>
    </row>
    <row r="138" spans="1:7">
      <c r="A138" s="10" t="s">
        <v>274</v>
      </c>
      <c r="B138" s="7">
        <v>100</v>
      </c>
      <c r="C138" s="55" t="s">
        <v>299</v>
      </c>
      <c r="D138" s="7" t="s">
        <v>298</v>
      </c>
      <c r="E138" s="52">
        <v>525</v>
      </c>
      <c r="F138" s="2">
        <v>42</v>
      </c>
    </row>
    <row r="139" spans="1:7">
      <c r="A139" s="10" t="s">
        <v>274</v>
      </c>
      <c r="B139" s="7">
        <v>1</v>
      </c>
      <c r="C139" s="55" t="s">
        <v>302</v>
      </c>
      <c r="D139" s="7" t="s">
        <v>300</v>
      </c>
      <c r="E139" s="52">
        <v>535</v>
      </c>
      <c r="F139" s="2">
        <v>44.1</v>
      </c>
    </row>
    <row r="140" spans="1:7">
      <c r="A140" s="10" t="s">
        <v>274</v>
      </c>
      <c r="B140" s="7">
        <v>100</v>
      </c>
      <c r="C140" s="55" t="s">
        <v>303</v>
      </c>
      <c r="D140" s="7" t="s">
        <v>301</v>
      </c>
      <c r="E140" s="52">
        <v>540</v>
      </c>
      <c r="F140" s="2">
        <v>45</v>
      </c>
    </row>
    <row r="141" spans="1:7">
      <c r="A141" s="10" t="s">
        <v>274</v>
      </c>
      <c r="B141" s="7">
        <v>100</v>
      </c>
      <c r="C141" s="9" t="s">
        <v>553</v>
      </c>
      <c r="D141" s="9" t="s">
        <v>554</v>
      </c>
      <c r="E141" s="58">
        <v>542</v>
      </c>
      <c r="F141" s="2">
        <v>44</v>
      </c>
    </row>
    <row r="142" spans="1:7">
      <c r="A142" s="10" t="s">
        <v>274</v>
      </c>
      <c r="B142" s="7">
        <v>100</v>
      </c>
      <c r="C142" s="9" t="s">
        <v>404</v>
      </c>
      <c r="D142" s="9" t="s">
        <v>405</v>
      </c>
      <c r="E142" s="58">
        <v>535</v>
      </c>
      <c r="F142" s="2">
        <v>43.5</v>
      </c>
    </row>
    <row r="143" spans="1:7">
      <c r="A143" s="10" t="s">
        <v>422</v>
      </c>
      <c r="B143" s="1">
        <v>100</v>
      </c>
      <c r="C143" s="1" t="s">
        <v>169</v>
      </c>
      <c r="D143" s="1" t="s">
        <v>459</v>
      </c>
      <c r="E143" s="21">
        <v>422</v>
      </c>
      <c r="G143" s="2">
        <v>40</v>
      </c>
    </row>
    <row r="144" spans="1:7">
      <c r="A144" s="10" t="s">
        <v>422</v>
      </c>
      <c r="B144" s="1">
        <v>10</v>
      </c>
      <c r="C144" s="1" t="s">
        <v>170</v>
      </c>
      <c r="D144" s="1" t="s">
        <v>171</v>
      </c>
      <c r="E144" s="21">
        <v>450</v>
      </c>
      <c r="G144" s="2">
        <v>42</v>
      </c>
    </row>
    <row r="145" spans="1:7">
      <c r="A145" s="10" t="s">
        <v>422</v>
      </c>
      <c r="B145" s="1">
        <v>100</v>
      </c>
      <c r="C145" s="1" t="s">
        <v>172</v>
      </c>
      <c r="D145" s="1" t="s">
        <v>173</v>
      </c>
      <c r="E145" s="21">
        <v>437</v>
      </c>
      <c r="G145" s="23">
        <v>41</v>
      </c>
    </row>
    <row r="146" spans="1:7">
      <c r="A146" s="10" t="s">
        <v>422</v>
      </c>
      <c r="B146" s="1">
        <v>100</v>
      </c>
      <c r="C146" s="1" t="s">
        <v>174</v>
      </c>
      <c r="D146" s="1" t="s">
        <v>460</v>
      </c>
      <c r="E146" s="21">
        <v>432</v>
      </c>
      <c r="G146" s="23">
        <v>43</v>
      </c>
    </row>
    <row r="147" spans="1:7">
      <c r="A147" s="10" t="s">
        <v>422</v>
      </c>
      <c r="B147" s="1">
        <v>1</v>
      </c>
      <c r="C147" s="1" t="s">
        <v>175</v>
      </c>
      <c r="D147" s="1" t="s">
        <v>461</v>
      </c>
      <c r="E147" s="21">
        <v>452</v>
      </c>
      <c r="G147" s="23">
        <v>40.9</v>
      </c>
    </row>
    <row r="148" spans="1:7">
      <c r="A148" s="10" t="s">
        <v>422</v>
      </c>
      <c r="B148" s="1">
        <v>1</v>
      </c>
      <c r="C148" s="1" t="s">
        <v>176</v>
      </c>
      <c r="D148" s="1" t="s">
        <v>462</v>
      </c>
      <c r="E148" s="21">
        <v>417</v>
      </c>
      <c r="G148" s="23">
        <v>41.5</v>
      </c>
    </row>
    <row r="149" spans="1:7">
      <c r="A149" s="10" t="s">
        <v>274</v>
      </c>
      <c r="B149" s="2">
        <v>100</v>
      </c>
      <c r="C149" s="2" t="s">
        <v>177</v>
      </c>
      <c r="D149" s="2" t="s">
        <v>441</v>
      </c>
      <c r="E149" s="2">
        <v>443</v>
      </c>
      <c r="G149" s="2">
        <v>43</v>
      </c>
    </row>
    <row r="150" spans="1:7">
      <c r="A150" s="10" t="s">
        <v>274</v>
      </c>
      <c r="B150" s="2">
        <v>10</v>
      </c>
      <c r="C150" s="2" t="s">
        <v>178</v>
      </c>
      <c r="D150" s="2" t="s">
        <v>316</v>
      </c>
      <c r="E150" s="2">
        <v>420</v>
      </c>
      <c r="G150" s="24">
        <v>44.8</v>
      </c>
    </row>
    <row r="151" spans="1:7">
      <c r="A151" s="10" t="s">
        <v>274</v>
      </c>
      <c r="B151" s="2">
        <v>10</v>
      </c>
      <c r="C151" s="2" t="s">
        <v>179</v>
      </c>
      <c r="D151" s="2" t="s">
        <v>317</v>
      </c>
      <c r="E151" s="2">
        <v>422</v>
      </c>
      <c r="G151" s="24">
        <v>41.6</v>
      </c>
    </row>
    <row r="152" spans="1:7">
      <c r="A152" s="10" t="s">
        <v>274</v>
      </c>
      <c r="B152" s="2">
        <v>3900</v>
      </c>
      <c r="C152" s="2" t="s">
        <v>180</v>
      </c>
      <c r="D152" s="2" t="s">
        <v>433</v>
      </c>
      <c r="E152" s="2">
        <v>435</v>
      </c>
      <c r="G152" s="24">
        <v>46.9</v>
      </c>
    </row>
    <row r="153" spans="1:7">
      <c r="A153" s="10" t="s">
        <v>274</v>
      </c>
      <c r="B153" s="2">
        <v>100</v>
      </c>
      <c r="C153" s="2" t="s">
        <v>181</v>
      </c>
      <c r="D153" s="2" t="s">
        <v>434</v>
      </c>
      <c r="E153" s="2">
        <v>430</v>
      </c>
      <c r="G153" s="24">
        <v>45.2</v>
      </c>
    </row>
    <row r="154" spans="1:7">
      <c r="A154" s="10" t="s">
        <v>274</v>
      </c>
      <c r="B154" s="2">
        <v>100</v>
      </c>
      <c r="C154" s="2" t="s">
        <v>182</v>
      </c>
      <c r="D154" s="2" t="s">
        <v>435</v>
      </c>
      <c r="E154" s="2">
        <v>420</v>
      </c>
      <c r="G154" s="24">
        <v>40</v>
      </c>
    </row>
    <row r="155" spans="1:7">
      <c r="A155" s="10" t="s">
        <v>274</v>
      </c>
      <c r="B155" s="2">
        <v>10</v>
      </c>
      <c r="C155" s="2" t="s">
        <v>183</v>
      </c>
      <c r="D155" s="2" t="s">
        <v>184</v>
      </c>
      <c r="E155" s="2">
        <v>420</v>
      </c>
      <c r="G155" s="24">
        <v>40.200000000000003</v>
      </c>
    </row>
    <row r="156" spans="1:7">
      <c r="A156" s="10" t="s">
        <v>274</v>
      </c>
      <c r="B156" s="2">
        <v>100</v>
      </c>
      <c r="C156" s="2" t="s">
        <v>185</v>
      </c>
      <c r="D156" s="2" t="s">
        <v>436</v>
      </c>
      <c r="E156" s="2">
        <v>425</v>
      </c>
      <c r="G156" s="24">
        <v>43.5</v>
      </c>
    </row>
    <row r="157" spans="1:7">
      <c r="A157" s="10" t="s">
        <v>274</v>
      </c>
      <c r="B157" s="2">
        <v>100</v>
      </c>
      <c r="C157" s="2" t="s">
        <v>186</v>
      </c>
      <c r="D157" s="2" t="s">
        <v>437</v>
      </c>
      <c r="E157" s="2">
        <v>422</v>
      </c>
      <c r="G157" s="24">
        <v>40.799999999999997</v>
      </c>
    </row>
    <row r="158" spans="1:7">
      <c r="A158" s="10" t="s">
        <v>274</v>
      </c>
      <c r="B158" s="2">
        <v>3900</v>
      </c>
      <c r="C158" s="2" t="s">
        <v>187</v>
      </c>
      <c r="D158" s="2" t="s">
        <v>438</v>
      </c>
      <c r="E158" s="2">
        <v>448</v>
      </c>
      <c r="G158" s="24">
        <v>42.3</v>
      </c>
    </row>
    <row r="159" spans="1:7">
      <c r="A159" s="10" t="s">
        <v>274</v>
      </c>
      <c r="B159" s="2">
        <v>10</v>
      </c>
      <c r="C159" s="2" t="s">
        <v>188</v>
      </c>
      <c r="D159" s="2" t="s">
        <v>439</v>
      </c>
      <c r="E159" s="2">
        <v>422</v>
      </c>
      <c r="G159" s="24">
        <v>44.1</v>
      </c>
    </row>
    <row r="160" spans="1:7">
      <c r="A160" s="10" t="s">
        <v>274</v>
      </c>
      <c r="B160" s="2">
        <v>10</v>
      </c>
      <c r="C160" s="2" t="s">
        <v>466</v>
      </c>
      <c r="D160" s="2" t="s">
        <v>440</v>
      </c>
      <c r="E160" s="2">
        <v>442</v>
      </c>
      <c r="G160" s="24">
        <v>46.2</v>
      </c>
    </row>
    <row r="161" spans="1:7">
      <c r="A161" s="10" t="s">
        <v>274</v>
      </c>
      <c r="B161" s="2">
        <v>10</v>
      </c>
      <c r="C161" s="1" t="s">
        <v>189</v>
      </c>
      <c r="D161" s="1" t="s">
        <v>442</v>
      </c>
      <c r="E161" s="2">
        <v>427</v>
      </c>
      <c r="G161" s="24">
        <v>44.4</v>
      </c>
    </row>
    <row r="162" spans="1:7">
      <c r="A162" s="10" t="s">
        <v>274</v>
      </c>
      <c r="B162" s="2">
        <v>10</v>
      </c>
      <c r="C162" s="1" t="s">
        <v>190</v>
      </c>
      <c r="D162" s="1" t="s">
        <v>443</v>
      </c>
      <c r="E162" s="2">
        <v>415</v>
      </c>
      <c r="G162" s="24">
        <v>40.9</v>
      </c>
    </row>
    <row r="163" spans="1:7">
      <c r="A163" s="10" t="s">
        <v>274</v>
      </c>
      <c r="B163" s="2">
        <v>1</v>
      </c>
      <c r="C163" s="1" t="s">
        <v>467</v>
      </c>
      <c r="D163" s="2" t="s">
        <v>452</v>
      </c>
      <c r="E163" s="2">
        <v>437</v>
      </c>
      <c r="G163" s="2">
        <v>41.800000000000004</v>
      </c>
    </row>
    <row r="164" spans="1:7">
      <c r="A164" s="10" t="s">
        <v>423</v>
      </c>
      <c r="B164" s="23">
        <v>1</v>
      </c>
      <c r="C164" s="23" t="s">
        <v>191</v>
      </c>
      <c r="D164" s="23" t="s">
        <v>444</v>
      </c>
      <c r="E164" s="21">
        <v>432</v>
      </c>
      <c r="G164" s="25">
        <v>46</v>
      </c>
    </row>
    <row r="165" spans="1:7">
      <c r="A165" s="10" t="s">
        <v>423</v>
      </c>
      <c r="B165" s="23">
        <v>100</v>
      </c>
      <c r="C165" s="23" t="s">
        <v>333</v>
      </c>
      <c r="D165" s="23" t="s">
        <v>445</v>
      </c>
      <c r="E165" s="21">
        <v>440</v>
      </c>
      <c r="G165" s="25">
        <v>42.7</v>
      </c>
    </row>
    <row r="166" spans="1:7">
      <c r="A166" s="10" t="s">
        <v>424</v>
      </c>
      <c r="B166" s="2">
        <v>100</v>
      </c>
      <c r="C166" s="2" t="s">
        <v>469</v>
      </c>
      <c r="D166" s="2" t="s">
        <v>463</v>
      </c>
      <c r="E166" s="2">
        <v>455</v>
      </c>
      <c r="G166" s="2">
        <v>45</v>
      </c>
    </row>
    <row r="167" spans="1:7">
      <c r="A167" s="10" t="s">
        <v>424</v>
      </c>
      <c r="B167" s="2">
        <v>1</v>
      </c>
      <c r="C167" s="2" t="s">
        <v>470</v>
      </c>
      <c r="D167" s="2" t="s">
        <v>464</v>
      </c>
      <c r="E167" s="2">
        <v>445</v>
      </c>
      <c r="G167" s="2">
        <v>43</v>
      </c>
    </row>
    <row r="168" spans="1:7">
      <c r="A168" s="10" t="s">
        <v>424</v>
      </c>
      <c r="B168" s="2">
        <v>1</v>
      </c>
      <c r="C168" s="2" t="s">
        <v>471</v>
      </c>
      <c r="D168" s="2" t="s">
        <v>465</v>
      </c>
      <c r="E168" s="2">
        <v>453</v>
      </c>
      <c r="G168" s="2">
        <v>43</v>
      </c>
    </row>
    <row r="169" spans="1:7">
      <c r="A169" s="10" t="s">
        <v>424</v>
      </c>
      <c r="B169" s="2">
        <v>1</v>
      </c>
      <c r="C169" s="2" t="s">
        <v>472</v>
      </c>
      <c r="D169" s="2" t="s">
        <v>335</v>
      </c>
      <c r="E169" s="2">
        <v>458</v>
      </c>
      <c r="G169" s="2">
        <v>41.5</v>
      </c>
    </row>
    <row r="170" spans="1:7">
      <c r="A170" s="10" t="s">
        <v>424</v>
      </c>
      <c r="B170" s="2">
        <v>1</v>
      </c>
      <c r="C170" s="2" t="s">
        <v>473</v>
      </c>
      <c r="D170" s="2" t="s">
        <v>336</v>
      </c>
      <c r="E170" s="2">
        <v>450</v>
      </c>
      <c r="G170" s="2">
        <v>46.5</v>
      </c>
    </row>
    <row r="171" spans="1:7">
      <c r="A171" s="10" t="s">
        <v>424</v>
      </c>
      <c r="B171" s="2">
        <v>100</v>
      </c>
      <c r="C171" s="2" t="s">
        <v>334</v>
      </c>
      <c r="D171" s="2" t="s">
        <v>337</v>
      </c>
      <c r="E171" s="2">
        <v>413</v>
      </c>
      <c r="G171" s="2">
        <v>41</v>
      </c>
    </row>
    <row r="172" spans="1:7">
      <c r="A172" s="10" t="s">
        <v>424</v>
      </c>
      <c r="B172" s="2" t="s">
        <v>192</v>
      </c>
      <c r="C172" s="2" t="s">
        <v>474</v>
      </c>
      <c r="D172" s="2" t="s">
        <v>447</v>
      </c>
      <c r="E172" s="2">
        <v>465</v>
      </c>
      <c r="G172" s="2">
        <v>45</v>
      </c>
    </row>
    <row r="173" spans="1:7">
      <c r="A173" s="10" t="s">
        <v>424</v>
      </c>
      <c r="B173" s="2">
        <v>1</v>
      </c>
      <c r="C173" s="2" t="s">
        <v>475</v>
      </c>
      <c r="D173" s="2" t="s">
        <v>448</v>
      </c>
      <c r="E173" s="2">
        <v>463</v>
      </c>
      <c r="G173" s="2">
        <v>45</v>
      </c>
    </row>
    <row r="174" spans="1:7">
      <c r="A174" s="10" t="s">
        <v>424</v>
      </c>
      <c r="B174" s="2" t="s">
        <v>193</v>
      </c>
      <c r="C174" s="2" t="s">
        <v>476</v>
      </c>
      <c r="D174" s="2" t="s">
        <v>449</v>
      </c>
      <c r="E174" s="2">
        <v>455</v>
      </c>
      <c r="G174" s="2">
        <v>42</v>
      </c>
    </row>
    <row r="175" spans="1:7">
      <c r="A175" s="10" t="s">
        <v>424</v>
      </c>
      <c r="B175" s="2">
        <v>1</v>
      </c>
      <c r="C175" s="2" t="s">
        <v>332</v>
      </c>
      <c r="D175" s="2" t="s">
        <v>338</v>
      </c>
      <c r="E175" s="2">
        <v>428</v>
      </c>
      <c r="G175" s="2">
        <v>43</v>
      </c>
    </row>
    <row r="176" spans="1:7">
      <c r="A176" s="10" t="s">
        <v>424</v>
      </c>
      <c r="B176" s="2">
        <v>10</v>
      </c>
      <c r="C176" s="2" t="s">
        <v>477</v>
      </c>
      <c r="D176" s="2" t="s">
        <v>339</v>
      </c>
      <c r="E176" s="2">
        <v>436</v>
      </c>
      <c r="G176" s="2">
        <v>41</v>
      </c>
    </row>
    <row r="177" spans="1:9">
      <c r="A177" s="10" t="s">
        <v>424</v>
      </c>
      <c r="B177" s="2">
        <v>100</v>
      </c>
      <c r="C177" s="2" t="s">
        <v>478</v>
      </c>
      <c r="D177" s="2" t="s">
        <v>340</v>
      </c>
      <c r="E177" s="2">
        <v>440</v>
      </c>
      <c r="G177" s="2">
        <v>45</v>
      </c>
    </row>
    <row r="178" spans="1:9">
      <c r="A178" s="10" t="s">
        <v>424</v>
      </c>
      <c r="B178" s="2">
        <v>1</v>
      </c>
      <c r="C178" s="2" t="s">
        <v>479</v>
      </c>
      <c r="D178" s="2" t="s">
        <v>341</v>
      </c>
      <c r="E178" s="2">
        <v>467</v>
      </c>
      <c r="G178" s="2">
        <v>42.4</v>
      </c>
    </row>
    <row r="179" spans="1:9">
      <c r="A179" s="10" t="s">
        <v>424</v>
      </c>
      <c r="B179" s="2"/>
      <c r="C179" s="2" t="s">
        <v>480</v>
      </c>
      <c r="D179" s="2" t="s">
        <v>342</v>
      </c>
      <c r="E179" s="2">
        <v>472</v>
      </c>
      <c r="G179" s="2">
        <v>43.5</v>
      </c>
    </row>
    <row r="180" spans="1:9">
      <c r="A180" s="10" t="s">
        <v>424</v>
      </c>
      <c r="B180" s="2">
        <v>1</v>
      </c>
      <c r="C180" s="2" t="s">
        <v>318</v>
      </c>
      <c r="D180" s="2" t="s">
        <v>450</v>
      </c>
      <c r="E180" s="2">
        <v>438</v>
      </c>
      <c r="G180" s="2">
        <v>40.700000000000003</v>
      </c>
    </row>
    <row r="181" spans="1:9">
      <c r="A181" s="10" t="s">
        <v>424</v>
      </c>
      <c r="B181" s="2">
        <v>100</v>
      </c>
      <c r="C181" s="2" t="s">
        <v>319</v>
      </c>
      <c r="D181" s="2" t="s">
        <v>194</v>
      </c>
      <c r="E181" s="2">
        <v>438</v>
      </c>
      <c r="G181" s="2">
        <v>43.5</v>
      </c>
    </row>
    <row r="182" spans="1:9">
      <c r="A182" s="10" t="s">
        <v>424</v>
      </c>
      <c r="B182" s="2">
        <v>1</v>
      </c>
      <c r="C182" s="2" t="s">
        <v>320</v>
      </c>
      <c r="D182" s="2" t="s">
        <v>321</v>
      </c>
      <c r="E182" s="2">
        <v>458</v>
      </c>
      <c r="G182" s="2">
        <v>45</v>
      </c>
    </row>
    <row r="183" spans="1:9">
      <c r="A183" s="10" t="s">
        <v>274</v>
      </c>
      <c r="B183" s="21">
        <v>10</v>
      </c>
      <c r="C183" s="21" t="s">
        <v>468</v>
      </c>
      <c r="D183" s="21" t="s">
        <v>446</v>
      </c>
      <c r="E183" s="21">
        <v>475</v>
      </c>
      <c r="F183" s="63"/>
      <c r="G183" s="62">
        <v>39.5</v>
      </c>
      <c r="H183" s="63"/>
      <c r="I183" s="63"/>
    </row>
    <row r="184" spans="1:9">
      <c r="A184" s="10" t="s">
        <v>274</v>
      </c>
      <c r="B184" s="2">
        <v>100</v>
      </c>
      <c r="C184" s="23" t="s">
        <v>322</v>
      </c>
      <c r="D184" s="24" t="s">
        <v>453</v>
      </c>
      <c r="E184" s="21">
        <v>452</v>
      </c>
      <c r="G184" s="1">
        <v>43</v>
      </c>
    </row>
    <row r="185" spans="1:9">
      <c r="A185" s="10" t="s">
        <v>274</v>
      </c>
      <c r="B185" s="2">
        <v>10</v>
      </c>
      <c r="C185" s="23" t="s">
        <v>323</v>
      </c>
      <c r="D185" s="24" t="s">
        <v>454</v>
      </c>
      <c r="E185" s="21">
        <v>445</v>
      </c>
      <c r="G185" s="1">
        <v>43</v>
      </c>
    </row>
    <row r="186" spans="1:9">
      <c r="A186" s="10" t="s">
        <v>274</v>
      </c>
      <c r="B186" s="28">
        <v>100</v>
      </c>
      <c r="C186" s="28" t="s">
        <v>324</v>
      </c>
      <c r="D186" s="23" t="s">
        <v>455</v>
      </c>
      <c r="E186" s="29">
        <v>430</v>
      </c>
      <c r="G186" s="24">
        <v>41.2</v>
      </c>
    </row>
    <row r="187" spans="1:9">
      <c r="A187" s="10" t="s">
        <v>274</v>
      </c>
      <c r="B187" s="28">
        <v>1</v>
      </c>
      <c r="C187" s="28" t="s">
        <v>325</v>
      </c>
      <c r="D187" s="23" t="s">
        <v>456</v>
      </c>
      <c r="E187" s="29">
        <v>467</v>
      </c>
      <c r="G187" s="2">
        <v>43</v>
      </c>
    </row>
    <row r="188" spans="1:9">
      <c r="A188" s="10" t="s">
        <v>274</v>
      </c>
      <c r="B188" s="23">
        <v>3900</v>
      </c>
      <c r="C188" s="23" t="s">
        <v>326</v>
      </c>
      <c r="D188" s="23" t="s">
        <v>327</v>
      </c>
      <c r="E188" s="67">
        <v>460</v>
      </c>
      <c r="G188" s="2">
        <v>45.5</v>
      </c>
    </row>
    <row r="189" spans="1:9">
      <c r="A189" s="10" t="s">
        <v>274</v>
      </c>
      <c r="B189" s="23">
        <v>3000</v>
      </c>
      <c r="C189" s="23" t="s">
        <v>328</v>
      </c>
      <c r="D189" s="23" t="s">
        <v>329</v>
      </c>
      <c r="E189" s="21">
        <v>458</v>
      </c>
      <c r="G189" s="2">
        <v>42</v>
      </c>
    </row>
    <row r="190" spans="1:9">
      <c r="A190" s="10" t="s">
        <v>274</v>
      </c>
      <c r="B190" s="23">
        <v>10</v>
      </c>
      <c r="C190" s="23" t="s">
        <v>330</v>
      </c>
      <c r="D190" s="23" t="s">
        <v>457</v>
      </c>
      <c r="E190" s="21">
        <v>430</v>
      </c>
      <c r="G190" s="2">
        <v>41</v>
      </c>
    </row>
    <row r="191" spans="1:9">
      <c r="A191" s="10" t="s">
        <v>274</v>
      </c>
      <c r="B191" s="23">
        <v>1</v>
      </c>
      <c r="C191" s="23" t="s">
        <v>331</v>
      </c>
      <c r="D191" s="23" t="s">
        <v>458</v>
      </c>
      <c r="E191" s="21">
        <v>448</v>
      </c>
      <c r="G191" s="2">
        <v>43</v>
      </c>
    </row>
    <row r="192" spans="1:9">
      <c r="A192" s="10" t="s">
        <v>556</v>
      </c>
      <c r="B192" s="7">
        <v>1</v>
      </c>
      <c r="C192" s="7" t="s">
        <v>250</v>
      </c>
      <c r="D192" s="7" t="s">
        <v>69</v>
      </c>
      <c r="E192" s="10">
        <v>466</v>
      </c>
      <c r="G192">
        <v>45</v>
      </c>
    </row>
    <row r="193" spans="1:7">
      <c r="A193" s="10" t="s">
        <v>556</v>
      </c>
      <c r="B193" s="7">
        <v>1</v>
      </c>
      <c r="C193" s="7" t="s">
        <v>252</v>
      </c>
      <c r="D193" s="7" t="s">
        <v>70</v>
      </c>
      <c r="E193" s="10">
        <v>464</v>
      </c>
      <c r="G193">
        <v>44</v>
      </c>
    </row>
    <row r="194" spans="1:7">
      <c r="A194" s="10" t="s">
        <v>556</v>
      </c>
      <c r="B194" s="7">
        <v>1</v>
      </c>
      <c r="C194" s="7" t="s">
        <v>256</v>
      </c>
      <c r="D194" s="7" t="s">
        <v>72</v>
      </c>
      <c r="E194" s="10">
        <v>500</v>
      </c>
      <c r="G194">
        <v>47.5</v>
      </c>
    </row>
    <row r="195" spans="1:7">
      <c r="A195" s="10" t="s">
        <v>556</v>
      </c>
      <c r="B195" s="7">
        <v>10</v>
      </c>
      <c r="C195" s="7" t="s">
        <v>258</v>
      </c>
      <c r="D195" s="7" t="s">
        <v>73</v>
      </c>
      <c r="E195" s="10">
        <v>475</v>
      </c>
      <c r="G195">
        <v>47.5</v>
      </c>
    </row>
    <row r="196" spans="1:7">
      <c r="A196" s="10" t="s">
        <v>556</v>
      </c>
      <c r="B196" s="7" t="s">
        <v>260</v>
      </c>
      <c r="C196" s="7" t="s">
        <v>261</v>
      </c>
      <c r="D196" s="7" t="s">
        <v>74</v>
      </c>
      <c r="E196" s="10">
        <v>468</v>
      </c>
      <c r="G196">
        <v>44.2</v>
      </c>
    </row>
    <row r="197" spans="1:7">
      <c r="A197" s="10" t="s">
        <v>556</v>
      </c>
      <c r="B197" s="7">
        <v>3900</v>
      </c>
      <c r="C197" s="9" t="s">
        <v>263</v>
      </c>
      <c r="D197" s="7" t="s">
        <v>75</v>
      </c>
      <c r="E197" s="10">
        <v>480</v>
      </c>
      <c r="G197">
        <v>43.5</v>
      </c>
    </row>
    <row r="198" spans="1:7">
      <c r="A198" s="10" t="s">
        <v>556</v>
      </c>
      <c r="B198" s="7">
        <v>10</v>
      </c>
      <c r="C198" s="7" t="s">
        <v>265</v>
      </c>
      <c r="D198" s="7" t="s">
        <v>76</v>
      </c>
      <c r="E198" s="10">
        <v>495</v>
      </c>
      <c r="G198">
        <v>47.5</v>
      </c>
    </row>
    <row r="199" spans="1:7">
      <c r="A199" s="10" t="s">
        <v>556</v>
      </c>
      <c r="B199" s="7">
        <v>1</v>
      </c>
      <c r="C199" s="7" t="s">
        <v>267</v>
      </c>
      <c r="D199" s="7" t="s">
        <v>77</v>
      </c>
      <c r="E199" s="10">
        <v>490</v>
      </c>
      <c r="G199">
        <v>43.7</v>
      </c>
    </row>
    <row r="200" spans="1:7">
      <c r="A200" s="10" t="s">
        <v>556</v>
      </c>
      <c r="B200" s="7" t="s">
        <v>269</v>
      </c>
      <c r="C200" s="7" t="s">
        <v>0</v>
      </c>
      <c r="D200" s="7" t="s">
        <v>78</v>
      </c>
      <c r="E200" s="10">
        <v>490</v>
      </c>
      <c r="G200">
        <v>46.5</v>
      </c>
    </row>
    <row r="201" spans="1:7">
      <c r="A201" s="10" t="s">
        <v>556</v>
      </c>
      <c r="B201" s="7">
        <v>1</v>
      </c>
      <c r="C201" s="7" t="s">
        <v>2</v>
      </c>
      <c r="D201" s="7" t="s">
        <v>79</v>
      </c>
      <c r="E201" s="10">
        <v>447</v>
      </c>
      <c r="G201">
        <v>46</v>
      </c>
    </row>
    <row r="202" spans="1:7">
      <c r="A202" s="10" t="s">
        <v>556</v>
      </c>
      <c r="B202" s="7">
        <v>10</v>
      </c>
      <c r="C202" s="7" t="s">
        <v>4</v>
      </c>
      <c r="D202" s="7" t="s">
        <v>80</v>
      </c>
      <c r="E202" s="10">
        <v>472</v>
      </c>
      <c r="G202">
        <v>44</v>
      </c>
    </row>
    <row r="203" spans="1:7">
      <c r="A203" s="10" t="s">
        <v>556</v>
      </c>
      <c r="B203" s="7">
        <v>1</v>
      </c>
      <c r="C203" s="7" t="s">
        <v>6</v>
      </c>
      <c r="D203" s="9" t="s">
        <v>81</v>
      </c>
      <c r="E203" s="10">
        <v>497</v>
      </c>
      <c r="G203">
        <v>48.1</v>
      </c>
    </row>
    <row r="204" spans="1:7">
      <c r="A204" s="10" t="s">
        <v>556</v>
      </c>
      <c r="B204" s="7" t="s">
        <v>8</v>
      </c>
      <c r="C204" s="7" t="s">
        <v>9</v>
      </c>
      <c r="D204" s="9" t="s">
        <v>82</v>
      </c>
      <c r="E204" s="10">
        <v>463</v>
      </c>
      <c r="G204">
        <v>45</v>
      </c>
    </row>
    <row r="205" spans="1:7">
      <c r="A205" s="10" t="s">
        <v>556</v>
      </c>
      <c r="B205" s="7">
        <v>10</v>
      </c>
      <c r="C205" s="7" t="s">
        <v>11</v>
      </c>
      <c r="D205" s="9" t="s">
        <v>83</v>
      </c>
      <c r="E205" s="10">
        <v>488</v>
      </c>
      <c r="G205">
        <v>44</v>
      </c>
    </row>
    <row r="206" spans="1:7">
      <c r="A206" s="10" t="s">
        <v>556</v>
      </c>
      <c r="B206" s="7" t="s">
        <v>13</v>
      </c>
      <c r="C206" s="7" t="s">
        <v>14</v>
      </c>
      <c r="D206" s="9" t="s">
        <v>84</v>
      </c>
      <c r="E206" s="10">
        <v>470</v>
      </c>
      <c r="G206">
        <v>42.5</v>
      </c>
    </row>
    <row r="207" spans="1:7">
      <c r="A207" s="10" t="s">
        <v>556</v>
      </c>
      <c r="B207" s="7" t="s">
        <v>260</v>
      </c>
      <c r="C207" s="7" t="s">
        <v>16</v>
      </c>
      <c r="D207" s="9" t="s">
        <v>85</v>
      </c>
      <c r="E207" s="10">
        <v>493</v>
      </c>
      <c r="G207">
        <v>47.5</v>
      </c>
    </row>
    <row r="208" spans="1:7">
      <c r="A208" s="10" t="s">
        <v>556</v>
      </c>
      <c r="B208" s="7">
        <v>1</v>
      </c>
      <c r="C208" s="9" t="s">
        <v>18</v>
      </c>
      <c r="D208" s="7" t="s">
        <v>86</v>
      </c>
      <c r="E208" s="10">
        <v>485</v>
      </c>
      <c r="G208">
        <v>46.5</v>
      </c>
    </row>
    <row r="209" spans="1:7">
      <c r="A209" s="10" t="s">
        <v>556</v>
      </c>
      <c r="B209" s="7">
        <v>10</v>
      </c>
      <c r="C209" s="9" t="s">
        <v>20</v>
      </c>
      <c r="D209" s="7" t="s">
        <v>87</v>
      </c>
      <c r="E209" s="10">
        <v>478</v>
      </c>
      <c r="G209">
        <v>48</v>
      </c>
    </row>
    <row r="210" spans="1:7">
      <c r="A210" s="10" t="s">
        <v>556</v>
      </c>
      <c r="B210" s="7" t="s">
        <v>22</v>
      </c>
      <c r="C210" s="9" t="s">
        <v>23</v>
      </c>
      <c r="D210" s="7" t="s">
        <v>88</v>
      </c>
      <c r="E210" s="10">
        <v>465</v>
      </c>
      <c r="G210">
        <v>43.2</v>
      </c>
    </row>
    <row r="211" spans="1:7">
      <c r="A211" s="10" t="s">
        <v>556</v>
      </c>
      <c r="B211" s="7">
        <v>1</v>
      </c>
      <c r="C211" s="9" t="s">
        <v>25</v>
      </c>
      <c r="D211" s="7" t="s">
        <v>89</v>
      </c>
      <c r="E211" s="10">
        <v>470</v>
      </c>
      <c r="G211">
        <v>44</v>
      </c>
    </row>
    <row r="212" spans="1:7">
      <c r="A212" s="10" t="s">
        <v>556</v>
      </c>
      <c r="B212" s="7">
        <v>100</v>
      </c>
      <c r="C212" s="9" t="s">
        <v>27</v>
      </c>
      <c r="D212" s="7" t="s">
        <v>90</v>
      </c>
      <c r="E212" s="10">
        <v>495</v>
      </c>
      <c r="G212">
        <v>47</v>
      </c>
    </row>
    <row r="213" spans="1:7">
      <c r="A213" s="10" t="s">
        <v>556</v>
      </c>
      <c r="B213" s="7" t="s">
        <v>560</v>
      </c>
      <c r="C213" s="9" t="s">
        <v>29</v>
      </c>
      <c r="D213" s="7" t="s">
        <v>91</v>
      </c>
      <c r="E213" s="10">
        <v>475</v>
      </c>
      <c r="G213">
        <v>45.5</v>
      </c>
    </row>
    <row r="214" spans="1:7">
      <c r="A214" s="10" t="s">
        <v>556</v>
      </c>
      <c r="B214" s="7">
        <v>100</v>
      </c>
      <c r="C214" s="9" t="s">
        <v>31</v>
      </c>
      <c r="D214" s="7" t="s">
        <v>92</v>
      </c>
      <c r="E214" s="10">
        <v>476</v>
      </c>
      <c r="G214">
        <v>44</v>
      </c>
    </row>
    <row r="215" spans="1:7">
      <c r="A215" s="10" t="s">
        <v>556</v>
      </c>
      <c r="B215" s="9">
        <v>3800</v>
      </c>
      <c r="C215" s="9" t="s">
        <v>33</v>
      </c>
      <c r="D215" s="9" t="s">
        <v>93</v>
      </c>
      <c r="E215">
        <v>482</v>
      </c>
      <c r="G215">
        <v>44</v>
      </c>
    </row>
    <row r="216" spans="1:7">
      <c r="A216" s="10" t="s">
        <v>556</v>
      </c>
      <c r="B216" s="7">
        <v>10</v>
      </c>
      <c r="C216" s="7" t="s">
        <v>35</v>
      </c>
      <c r="D216" s="7" t="s">
        <v>557</v>
      </c>
      <c r="E216" s="10">
        <v>490</v>
      </c>
      <c r="G216">
        <v>45.7</v>
      </c>
    </row>
    <row r="217" spans="1:7">
      <c r="A217" s="10" t="s">
        <v>556</v>
      </c>
      <c r="B217" s="7">
        <v>10</v>
      </c>
      <c r="C217" s="7" t="s">
        <v>37</v>
      </c>
      <c r="D217" s="7" t="s">
        <v>94</v>
      </c>
      <c r="E217" s="10">
        <v>511</v>
      </c>
      <c r="G217">
        <v>50</v>
      </c>
    </row>
    <row r="218" spans="1:7">
      <c r="A218" s="10" t="s">
        <v>556</v>
      </c>
      <c r="B218" s="7">
        <v>10</v>
      </c>
      <c r="C218" s="7" t="s">
        <v>39</v>
      </c>
      <c r="D218" s="7" t="s">
        <v>95</v>
      </c>
      <c r="E218" s="10">
        <v>488</v>
      </c>
      <c r="G218" s="10">
        <v>46.2</v>
      </c>
    </row>
    <row r="219" spans="1:7">
      <c r="A219" s="10" t="s">
        <v>556</v>
      </c>
      <c r="B219" s="7">
        <v>10</v>
      </c>
      <c r="C219" s="7" t="s">
        <v>41</v>
      </c>
      <c r="D219" s="7" t="s">
        <v>96</v>
      </c>
      <c r="E219" s="10">
        <v>475</v>
      </c>
      <c r="G219">
        <v>46</v>
      </c>
    </row>
    <row r="220" spans="1:7">
      <c r="A220" s="10" t="s">
        <v>556</v>
      </c>
      <c r="B220" s="7">
        <v>10</v>
      </c>
      <c r="C220" s="7" t="s">
        <v>43</v>
      </c>
      <c r="D220" s="7" t="s">
        <v>97</v>
      </c>
      <c r="E220" s="10">
        <v>496</v>
      </c>
      <c r="G220">
        <v>46</v>
      </c>
    </row>
    <row r="221" spans="1:7">
      <c r="A221" s="10" t="s">
        <v>556</v>
      </c>
      <c r="B221" s="7">
        <v>10</v>
      </c>
      <c r="C221" s="7" t="s">
        <v>47</v>
      </c>
      <c r="D221" s="7" t="s">
        <v>98</v>
      </c>
      <c r="E221" s="10">
        <v>470</v>
      </c>
      <c r="G221">
        <v>45.9</v>
      </c>
    </row>
    <row r="222" spans="1:7">
      <c r="A222" s="10" t="s">
        <v>556</v>
      </c>
      <c r="B222" s="7" t="s">
        <v>49</v>
      </c>
      <c r="C222" s="7" t="s">
        <v>50</v>
      </c>
      <c r="D222" s="7" t="s">
        <v>99</v>
      </c>
      <c r="E222" s="10">
        <v>456</v>
      </c>
      <c r="G222">
        <v>47.300000000000004</v>
      </c>
    </row>
    <row r="223" spans="1:7">
      <c r="A223" s="10" t="s">
        <v>556</v>
      </c>
      <c r="B223" s="9" t="s">
        <v>52</v>
      </c>
      <c r="C223" s="9" t="s">
        <v>53</v>
      </c>
      <c r="D223" s="7" t="s">
        <v>100</v>
      </c>
      <c r="E223" s="10">
        <v>500</v>
      </c>
      <c r="G223">
        <v>43</v>
      </c>
    </row>
    <row r="224" spans="1:7">
      <c r="A224" s="10" t="s">
        <v>556</v>
      </c>
      <c r="B224" s="7">
        <v>1</v>
      </c>
      <c r="C224" s="7" t="s">
        <v>55</v>
      </c>
      <c r="D224" s="7" t="s">
        <v>101</v>
      </c>
      <c r="E224" s="10">
        <v>460</v>
      </c>
      <c r="G224">
        <v>42</v>
      </c>
    </row>
    <row r="225" spans="1:7">
      <c r="A225" s="10" t="s">
        <v>556</v>
      </c>
      <c r="B225" s="7">
        <v>10</v>
      </c>
      <c r="C225" s="9" t="s">
        <v>57</v>
      </c>
      <c r="D225" s="7" t="s">
        <v>102</v>
      </c>
      <c r="E225" s="10">
        <v>476</v>
      </c>
      <c r="G225">
        <v>47</v>
      </c>
    </row>
    <row r="226" spans="1:7">
      <c r="A226" s="10" t="s">
        <v>556</v>
      </c>
      <c r="B226" s="7" t="s">
        <v>560</v>
      </c>
      <c r="C226" s="9" t="s">
        <v>59</v>
      </c>
      <c r="D226" s="7" t="s">
        <v>103</v>
      </c>
      <c r="E226" s="10">
        <v>475</v>
      </c>
      <c r="G226">
        <v>48</v>
      </c>
    </row>
    <row r="227" spans="1:7">
      <c r="A227" s="10" t="s">
        <v>556</v>
      </c>
      <c r="C227" s="9" t="s">
        <v>61</v>
      </c>
      <c r="D227" s="7" t="s">
        <v>104</v>
      </c>
      <c r="E227" s="10">
        <v>470</v>
      </c>
      <c r="G227">
        <v>46.5</v>
      </c>
    </row>
    <row r="228" spans="1:7">
      <c r="A228" s="10" t="s">
        <v>556</v>
      </c>
      <c r="B228" s="7" t="s">
        <v>63</v>
      </c>
      <c r="C228" s="7" t="s">
        <v>64</v>
      </c>
      <c r="D228" s="7" t="s">
        <v>105</v>
      </c>
      <c r="E228" s="10">
        <v>480</v>
      </c>
      <c r="G228">
        <v>48</v>
      </c>
    </row>
    <row r="229" spans="1:7">
      <c r="A229" s="10" t="s">
        <v>556</v>
      </c>
      <c r="B229" s="7" t="s">
        <v>66</v>
      </c>
      <c r="C229" s="9" t="s">
        <v>67</v>
      </c>
      <c r="D229" s="9" t="s">
        <v>68</v>
      </c>
      <c r="E229">
        <v>467</v>
      </c>
      <c r="G229">
        <v>45</v>
      </c>
    </row>
  </sheetData>
  <phoneticPr fontId="3" type="noConversion"/>
  <pageMargins left="0.75" right="0.75" top="1" bottom="1" header="0.4921259845" footer="0.4921259845"/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M229"/>
  <sheetViews>
    <sheetView topLeftCell="A37" workbookViewId="0">
      <selection activeCell="F142" sqref="F142"/>
    </sheetView>
  </sheetViews>
  <sheetFormatPr baseColWidth="10" defaultColWidth="8.83203125" defaultRowHeight="13"/>
  <cols>
    <col min="2" max="2" width="10" style="7" customWidth="1"/>
    <col min="3" max="3" width="14.5" customWidth="1"/>
    <col min="5" max="5" width="7.1640625" customWidth="1"/>
    <col min="6" max="6" width="8.33203125" customWidth="1"/>
  </cols>
  <sheetData>
    <row r="1" spans="1:9">
      <c r="F1" t="s">
        <v>417</v>
      </c>
      <c r="G1" t="s">
        <v>418</v>
      </c>
      <c r="I1" s="5"/>
    </row>
    <row r="2" spans="1:9">
      <c r="A2" s="7" t="s">
        <v>117</v>
      </c>
      <c r="B2" s="13">
        <v>1</v>
      </c>
      <c r="C2" s="13" t="s">
        <v>304</v>
      </c>
      <c r="D2" s="13" t="s">
        <v>451</v>
      </c>
      <c r="E2" s="34">
        <v>395</v>
      </c>
      <c r="F2" s="18">
        <v>34.5</v>
      </c>
      <c r="I2" s="5"/>
    </row>
    <row r="3" spans="1:9">
      <c r="A3" s="7" t="s">
        <v>117</v>
      </c>
      <c r="B3" s="13">
        <v>10</v>
      </c>
      <c r="C3" s="13" t="s">
        <v>305</v>
      </c>
      <c r="D3" s="13" t="s">
        <v>270</v>
      </c>
      <c r="E3" s="34">
        <v>400</v>
      </c>
      <c r="F3" s="18">
        <v>35.5</v>
      </c>
      <c r="I3" s="5"/>
    </row>
    <row r="4" spans="1:9">
      <c r="A4" s="7" t="s">
        <v>117</v>
      </c>
      <c r="B4" s="13">
        <v>1</v>
      </c>
      <c r="C4" s="13" t="s">
        <v>376</v>
      </c>
      <c r="D4" s="13" t="s">
        <v>377</v>
      </c>
      <c r="E4" s="34">
        <v>367</v>
      </c>
      <c r="F4" s="18">
        <v>35</v>
      </c>
      <c r="I4" s="5"/>
    </row>
    <row r="5" spans="1:9">
      <c r="A5" s="7" t="s">
        <v>117</v>
      </c>
      <c r="B5" s="13">
        <v>1</v>
      </c>
      <c r="C5" s="13" t="s">
        <v>378</v>
      </c>
      <c r="D5" s="13" t="s">
        <v>379</v>
      </c>
      <c r="E5" s="34">
        <v>403</v>
      </c>
      <c r="F5" s="18">
        <v>35</v>
      </c>
      <c r="I5" s="5"/>
    </row>
    <row r="6" spans="1:9">
      <c r="A6" s="7" t="s">
        <v>117</v>
      </c>
      <c r="B6" s="13">
        <v>10</v>
      </c>
      <c r="C6" s="13" t="s">
        <v>380</v>
      </c>
      <c r="D6" s="13" t="s">
        <v>381</v>
      </c>
      <c r="E6" s="34">
        <v>425</v>
      </c>
      <c r="F6" s="18">
        <v>37</v>
      </c>
      <c r="I6" s="5"/>
    </row>
    <row r="7" spans="1:9">
      <c r="A7" s="7" t="s">
        <v>117</v>
      </c>
      <c r="B7" s="13">
        <v>1</v>
      </c>
      <c r="C7" s="13" t="s">
        <v>382</v>
      </c>
      <c r="D7" s="13" t="s">
        <v>242</v>
      </c>
      <c r="E7" s="34">
        <v>420</v>
      </c>
      <c r="F7" s="18">
        <v>38</v>
      </c>
      <c r="I7" s="5"/>
    </row>
    <row r="8" spans="1:9">
      <c r="A8" s="7" t="s">
        <v>117</v>
      </c>
      <c r="B8" s="13">
        <v>1</v>
      </c>
      <c r="C8" s="13" t="s">
        <v>243</v>
      </c>
      <c r="D8" s="13" t="s">
        <v>244</v>
      </c>
      <c r="E8" s="34">
        <v>385</v>
      </c>
      <c r="F8" s="22"/>
      <c r="I8" s="5"/>
    </row>
    <row r="9" spans="1:9">
      <c r="A9" s="7" t="s">
        <v>117</v>
      </c>
      <c r="B9" s="13">
        <v>100</v>
      </c>
      <c r="C9" s="13" t="s">
        <v>245</v>
      </c>
      <c r="D9" s="13" t="s">
        <v>246</v>
      </c>
      <c r="E9" s="34">
        <v>413</v>
      </c>
      <c r="F9" s="18">
        <v>38</v>
      </c>
      <c r="I9" s="5"/>
    </row>
    <row r="10" spans="1:9">
      <c r="A10" s="7" t="s">
        <v>117</v>
      </c>
      <c r="B10" s="13">
        <v>100</v>
      </c>
      <c r="C10" s="13" t="s">
        <v>306</v>
      </c>
      <c r="D10" s="13" t="s">
        <v>247</v>
      </c>
      <c r="E10" s="34">
        <v>390</v>
      </c>
      <c r="F10" s="18">
        <v>35</v>
      </c>
      <c r="I10" s="5"/>
    </row>
    <row r="11" spans="1:9">
      <c r="A11" s="7" t="s">
        <v>117</v>
      </c>
      <c r="B11" s="27"/>
      <c r="C11" s="27" t="s">
        <v>248</v>
      </c>
      <c r="D11" s="27" t="s">
        <v>249</v>
      </c>
      <c r="E11" s="34"/>
      <c r="F11" s="18">
        <v>50</v>
      </c>
      <c r="I11" s="5"/>
    </row>
    <row r="12" spans="1:9">
      <c r="A12" s="7" t="s">
        <v>117</v>
      </c>
      <c r="B12" s="13" t="s">
        <v>277</v>
      </c>
      <c r="C12" s="13" t="s">
        <v>357</v>
      </c>
      <c r="D12" s="13" t="s">
        <v>278</v>
      </c>
      <c r="E12" s="34">
        <v>488</v>
      </c>
      <c r="F12" s="60">
        <v>42</v>
      </c>
      <c r="G12" s="22"/>
      <c r="I12" s="5"/>
    </row>
    <row r="13" spans="1:9">
      <c r="A13" s="7" t="s">
        <v>117</v>
      </c>
      <c r="B13" s="13">
        <v>1</v>
      </c>
      <c r="C13" s="13" t="s">
        <v>358</v>
      </c>
      <c r="D13" s="13" t="s">
        <v>279</v>
      </c>
      <c r="E13" s="34">
        <v>462</v>
      </c>
      <c r="F13" s="60">
        <v>40</v>
      </c>
      <c r="G13" s="22"/>
      <c r="I13" s="9"/>
    </row>
    <row r="14" spans="1:9">
      <c r="A14" s="7" t="s">
        <v>117</v>
      </c>
      <c r="B14" s="13">
        <v>10</v>
      </c>
      <c r="C14" s="13" t="s">
        <v>280</v>
      </c>
      <c r="D14" s="13" t="s">
        <v>281</v>
      </c>
      <c r="E14" s="34">
        <v>360</v>
      </c>
      <c r="F14" s="41">
        <v>26.5</v>
      </c>
      <c r="I14" s="9"/>
    </row>
    <row r="15" spans="1:9">
      <c r="A15" s="7" t="s">
        <v>117</v>
      </c>
      <c r="B15" s="13">
        <v>3900</v>
      </c>
      <c r="C15" s="13" t="s">
        <v>307</v>
      </c>
      <c r="D15" s="13" t="s">
        <v>282</v>
      </c>
      <c r="E15" s="34">
        <v>388</v>
      </c>
      <c r="F15" s="41">
        <v>33</v>
      </c>
      <c r="I15" s="9"/>
    </row>
    <row r="16" spans="1:9">
      <c r="A16" s="7" t="s">
        <v>117</v>
      </c>
      <c r="B16" s="13">
        <v>100</v>
      </c>
      <c r="C16" s="13" t="s">
        <v>283</v>
      </c>
      <c r="D16" s="27" t="s">
        <v>284</v>
      </c>
      <c r="E16" s="34">
        <v>352</v>
      </c>
      <c r="F16" s="18">
        <v>28.7</v>
      </c>
      <c r="I16" s="9"/>
    </row>
    <row r="17" spans="1:9">
      <c r="A17" s="7" t="s">
        <v>117</v>
      </c>
      <c r="B17" s="13">
        <v>100</v>
      </c>
      <c r="C17" s="13" t="s">
        <v>285</v>
      </c>
      <c r="D17" s="13" t="s">
        <v>286</v>
      </c>
      <c r="E17" s="34">
        <v>383</v>
      </c>
      <c r="F17" s="18">
        <v>34.6</v>
      </c>
      <c r="I17" s="9"/>
    </row>
    <row r="18" spans="1:9">
      <c r="A18" s="7" t="s">
        <v>117</v>
      </c>
      <c r="B18" s="13">
        <v>1</v>
      </c>
      <c r="C18" s="13" t="s">
        <v>287</v>
      </c>
      <c r="D18" s="13" t="s">
        <v>288</v>
      </c>
      <c r="E18" s="36">
        <v>452</v>
      </c>
      <c r="F18" s="18">
        <v>43.5</v>
      </c>
      <c r="I18" s="9"/>
    </row>
    <row r="19" spans="1:9">
      <c r="A19" s="7" t="s">
        <v>117</v>
      </c>
      <c r="B19" s="13">
        <v>10</v>
      </c>
      <c r="C19" s="13" t="s">
        <v>289</v>
      </c>
      <c r="D19" s="13" t="s">
        <v>290</v>
      </c>
      <c r="E19" s="34">
        <v>410</v>
      </c>
      <c r="F19" s="18">
        <v>35.5</v>
      </c>
      <c r="I19" s="9"/>
    </row>
    <row r="20" spans="1:9">
      <c r="A20" s="7" t="s">
        <v>117</v>
      </c>
      <c r="B20" s="13">
        <v>1</v>
      </c>
      <c r="C20" s="13" t="s">
        <v>291</v>
      </c>
      <c r="D20" s="27" t="s">
        <v>292</v>
      </c>
      <c r="E20" s="34">
        <v>401</v>
      </c>
      <c r="F20" s="18">
        <v>34</v>
      </c>
      <c r="I20" s="9"/>
    </row>
    <row r="21" spans="1:9">
      <c r="A21" s="7" t="s">
        <v>117</v>
      </c>
      <c r="B21" s="27">
        <v>100</v>
      </c>
      <c r="C21" s="27" t="s">
        <v>293</v>
      </c>
      <c r="D21" s="27" t="s">
        <v>294</v>
      </c>
      <c r="E21" s="34"/>
      <c r="F21" s="18">
        <v>38.5</v>
      </c>
      <c r="I21" s="9"/>
    </row>
    <row r="22" spans="1:9">
      <c r="A22" s="7" t="s">
        <v>117</v>
      </c>
      <c r="B22" s="13">
        <v>1</v>
      </c>
      <c r="C22" s="13" t="s">
        <v>295</v>
      </c>
      <c r="D22" s="35" t="s">
        <v>296</v>
      </c>
      <c r="E22" s="34">
        <v>355</v>
      </c>
      <c r="F22" s="18">
        <v>30.7</v>
      </c>
      <c r="I22" s="9"/>
    </row>
    <row r="23" spans="1:9">
      <c r="A23" s="7" t="s">
        <v>117</v>
      </c>
      <c r="B23" s="13">
        <v>1</v>
      </c>
      <c r="C23" s="13" t="s">
        <v>369</v>
      </c>
      <c r="D23" s="13" t="s">
        <v>370</v>
      </c>
      <c r="E23" s="34">
        <v>375</v>
      </c>
      <c r="F23" s="18">
        <v>33</v>
      </c>
      <c r="I23" s="5"/>
    </row>
    <row r="24" spans="1:9">
      <c r="A24" s="7" t="s">
        <v>117</v>
      </c>
      <c r="B24" s="27">
        <v>100</v>
      </c>
      <c r="C24" s="27" t="s">
        <v>371</v>
      </c>
      <c r="D24" s="27" t="s">
        <v>372</v>
      </c>
      <c r="E24" s="34">
        <v>393</v>
      </c>
      <c r="F24" s="18">
        <v>34</v>
      </c>
      <c r="I24" s="5"/>
    </row>
    <row r="25" spans="1:9">
      <c r="A25" s="7" t="s">
        <v>117</v>
      </c>
      <c r="B25" s="27">
        <v>100</v>
      </c>
      <c r="C25" s="27" t="s">
        <v>373</v>
      </c>
      <c r="D25" s="27" t="s">
        <v>106</v>
      </c>
      <c r="E25" s="34">
        <v>350</v>
      </c>
      <c r="F25" s="18">
        <v>30.6</v>
      </c>
      <c r="I25" s="5"/>
    </row>
    <row r="26" spans="1:9">
      <c r="A26" s="7" t="s">
        <v>117</v>
      </c>
      <c r="B26" s="13">
        <v>3000</v>
      </c>
      <c r="C26" s="13" t="s">
        <v>308</v>
      </c>
      <c r="D26" s="13" t="s">
        <v>107</v>
      </c>
      <c r="E26" s="34">
        <v>325</v>
      </c>
      <c r="F26" s="18">
        <v>26.9</v>
      </c>
      <c r="I26" s="5"/>
    </row>
    <row r="27" spans="1:9">
      <c r="A27" s="7" t="s">
        <v>117</v>
      </c>
      <c r="B27" s="13">
        <v>1</v>
      </c>
      <c r="C27" s="13" t="s">
        <v>108</v>
      </c>
      <c r="D27" s="13" t="s">
        <v>109</v>
      </c>
      <c r="E27" s="34">
        <v>410</v>
      </c>
      <c r="F27" s="18">
        <v>35</v>
      </c>
      <c r="I27" s="5"/>
    </row>
    <row r="28" spans="1:9">
      <c r="A28" s="7" t="s">
        <v>117</v>
      </c>
      <c r="B28" s="13">
        <v>1</v>
      </c>
      <c r="C28" s="13" t="s">
        <v>110</v>
      </c>
      <c r="D28" s="13" t="s">
        <v>111</v>
      </c>
      <c r="E28" s="34">
        <v>425</v>
      </c>
      <c r="F28" s="18">
        <v>37</v>
      </c>
      <c r="I28" s="5"/>
    </row>
    <row r="29" spans="1:9">
      <c r="A29" s="7" t="s">
        <v>117</v>
      </c>
      <c r="B29" s="7">
        <v>1</v>
      </c>
      <c r="C29" s="7" t="s">
        <v>393</v>
      </c>
      <c r="D29" s="7" t="s">
        <v>394</v>
      </c>
      <c r="E29" s="10">
        <v>371</v>
      </c>
      <c r="F29" s="18">
        <v>32</v>
      </c>
      <c r="I29" s="5"/>
    </row>
    <row r="30" spans="1:9">
      <c r="A30" s="7" t="s">
        <v>117</v>
      </c>
      <c r="B30" s="9" t="s">
        <v>406</v>
      </c>
      <c r="C30" s="9" t="s">
        <v>361</v>
      </c>
      <c r="D30" s="9" t="s">
        <v>362</v>
      </c>
      <c r="E30" s="19">
        <v>423</v>
      </c>
      <c r="F30">
        <v>37</v>
      </c>
      <c r="H30" s="6"/>
      <c r="I30" s="5"/>
    </row>
    <row r="31" spans="1:9">
      <c r="A31" s="7" t="s">
        <v>117</v>
      </c>
      <c r="B31" s="20">
        <v>3900</v>
      </c>
      <c r="C31" s="27" t="s">
        <v>367</v>
      </c>
      <c r="D31" s="27" t="s">
        <v>368</v>
      </c>
      <c r="E31" s="19">
        <v>420</v>
      </c>
      <c r="F31" s="10">
        <v>38</v>
      </c>
      <c r="H31" s="6"/>
      <c r="I31" s="5"/>
    </row>
    <row r="32" spans="1:9">
      <c r="A32" s="7" t="s">
        <v>117</v>
      </c>
      <c r="B32" s="27">
        <v>10</v>
      </c>
      <c r="C32" s="27" t="s">
        <v>112</v>
      </c>
      <c r="D32" s="27" t="s">
        <v>113</v>
      </c>
      <c r="E32" s="26">
        <v>453</v>
      </c>
      <c r="F32" s="10">
        <v>39</v>
      </c>
      <c r="H32" s="6"/>
      <c r="I32" s="5"/>
    </row>
    <row r="33" spans="1:13">
      <c r="A33" s="7" t="s">
        <v>117</v>
      </c>
      <c r="B33" s="27">
        <v>1</v>
      </c>
      <c r="C33" s="27" t="s">
        <v>114</v>
      </c>
      <c r="D33" s="27" t="s">
        <v>115</v>
      </c>
      <c r="E33" s="19">
        <v>446</v>
      </c>
      <c r="F33" s="10">
        <v>40</v>
      </c>
      <c r="H33" s="6"/>
      <c r="I33" s="5"/>
    </row>
    <row r="34" spans="1:13">
      <c r="A34" s="7" t="s">
        <v>117</v>
      </c>
      <c r="B34" s="27">
        <v>1</v>
      </c>
      <c r="C34" s="27" t="s">
        <v>116</v>
      </c>
      <c r="D34" s="27" t="s">
        <v>383</v>
      </c>
      <c r="E34" s="19">
        <v>447</v>
      </c>
      <c r="F34" s="10">
        <v>37</v>
      </c>
      <c r="H34" s="9"/>
      <c r="I34" s="9"/>
    </row>
    <row r="35" spans="1:13">
      <c r="A35" s="7" t="s">
        <v>117</v>
      </c>
      <c r="B35" s="27">
        <v>10</v>
      </c>
      <c r="C35" s="27" t="s">
        <v>387</v>
      </c>
      <c r="D35" s="27" t="s">
        <v>388</v>
      </c>
      <c r="E35" s="19">
        <v>475</v>
      </c>
      <c r="F35" s="10">
        <v>39</v>
      </c>
      <c r="H35" s="9"/>
      <c r="I35" s="9"/>
    </row>
    <row r="36" spans="1:13">
      <c r="A36" s="7" t="s">
        <v>117</v>
      </c>
      <c r="B36" s="27">
        <v>10</v>
      </c>
      <c r="C36" s="27" t="s">
        <v>408</v>
      </c>
      <c r="D36" s="27" t="s">
        <v>389</v>
      </c>
      <c r="E36" s="19">
        <v>443</v>
      </c>
      <c r="F36" s="10">
        <v>39</v>
      </c>
      <c r="H36" s="9"/>
      <c r="I36" s="9"/>
      <c r="M36" s="12"/>
    </row>
    <row r="37" spans="1:13">
      <c r="A37" s="7" t="s">
        <v>117</v>
      </c>
      <c r="B37" s="27">
        <v>1</v>
      </c>
      <c r="C37" s="27" t="s">
        <v>390</v>
      </c>
      <c r="D37" s="27" t="s">
        <v>391</v>
      </c>
      <c r="E37" s="19">
        <v>450</v>
      </c>
      <c r="F37" s="10">
        <v>38</v>
      </c>
      <c r="H37" s="9"/>
      <c r="I37" s="9"/>
    </row>
    <row r="38" spans="1:13">
      <c r="A38" s="7" t="s">
        <v>117</v>
      </c>
      <c r="B38" s="20">
        <v>10</v>
      </c>
      <c r="C38" s="27" t="s">
        <v>409</v>
      </c>
      <c r="D38" s="27" t="s">
        <v>141</v>
      </c>
      <c r="E38" s="19">
        <v>434</v>
      </c>
      <c r="F38" s="10">
        <v>35</v>
      </c>
      <c r="H38" s="9"/>
      <c r="I38" s="9"/>
    </row>
    <row r="39" spans="1:13">
      <c r="A39" s="7" t="s">
        <v>117</v>
      </c>
      <c r="B39" s="20">
        <v>10</v>
      </c>
      <c r="C39" s="27" t="s">
        <v>410</v>
      </c>
      <c r="D39" s="27" t="s">
        <v>142</v>
      </c>
      <c r="E39" s="19">
        <v>462</v>
      </c>
      <c r="F39" s="10">
        <v>40</v>
      </c>
      <c r="H39" s="9"/>
      <c r="I39" s="9"/>
    </row>
    <row r="40" spans="1:13">
      <c r="A40" s="7" t="s">
        <v>117</v>
      </c>
      <c r="B40" s="20">
        <v>1</v>
      </c>
      <c r="C40" s="27" t="s">
        <v>392</v>
      </c>
      <c r="D40" s="27" t="s">
        <v>426</v>
      </c>
      <c r="E40" s="19">
        <v>442</v>
      </c>
      <c r="F40" s="10">
        <v>37</v>
      </c>
      <c r="H40" s="9"/>
      <c r="I40" s="9"/>
    </row>
    <row r="41" spans="1:13">
      <c r="A41" s="7" t="s">
        <v>117</v>
      </c>
      <c r="B41" s="20">
        <v>10</v>
      </c>
      <c r="C41" s="20" t="s">
        <v>411</v>
      </c>
      <c r="D41" s="20" t="s">
        <v>143</v>
      </c>
      <c r="E41" s="19">
        <v>452</v>
      </c>
      <c r="F41" s="22"/>
      <c r="H41" s="9"/>
      <c r="I41" s="9"/>
    </row>
    <row r="42" spans="1:13">
      <c r="A42" s="7" t="s">
        <v>117</v>
      </c>
      <c r="B42" s="16" t="s">
        <v>407</v>
      </c>
      <c r="C42" s="16" t="s">
        <v>412</v>
      </c>
      <c r="D42" s="14" t="s">
        <v>144</v>
      </c>
      <c r="E42" s="43">
        <v>422</v>
      </c>
      <c r="F42">
        <v>35.5</v>
      </c>
      <c r="H42" s="9"/>
      <c r="I42" s="9"/>
    </row>
    <row r="43" spans="1:13">
      <c r="A43" s="7" t="s">
        <v>117</v>
      </c>
      <c r="B43" s="14">
        <v>1</v>
      </c>
      <c r="C43" s="16" t="s">
        <v>126</v>
      </c>
      <c r="D43" s="14" t="s">
        <v>427</v>
      </c>
      <c r="E43" s="43">
        <v>420</v>
      </c>
      <c r="F43">
        <v>39</v>
      </c>
      <c r="H43" s="9"/>
      <c r="I43" s="9"/>
    </row>
    <row r="44" spans="1:13">
      <c r="A44" s="7" t="s">
        <v>117</v>
      </c>
      <c r="B44" s="16">
        <v>1</v>
      </c>
      <c r="C44" s="16" t="s">
        <v>127</v>
      </c>
      <c r="D44" s="14" t="s">
        <v>428</v>
      </c>
      <c r="E44" s="43">
        <v>413</v>
      </c>
      <c r="F44">
        <v>37</v>
      </c>
    </row>
    <row r="45" spans="1:13">
      <c r="A45" s="7" t="s">
        <v>117</v>
      </c>
      <c r="B45" s="14">
        <v>1</v>
      </c>
      <c r="C45" s="16" t="s">
        <v>128</v>
      </c>
      <c r="D45" s="14" t="s">
        <v>429</v>
      </c>
      <c r="E45" s="43">
        <v>420</v>
      </c>
      <c r="F45">
        <v>39</v>
      </c>
    </row>
    <row r="46" spans="1:13">
      <c r="A46" s="7" t="s">
        <v>117</v>
      </c>
      <c r="B46" s="27">
        <v>1</v>
      </c>
      <c r="C46" s="27" t="s">
        <v>129</v>
      </c>
      <c r="D46" s="27" t="s">
        <v>430</v>
      </c>
      <c r="E46" s="26">
        <v>420</v>
      </c>
      <c r="F46" s="15">
        <v>37</v>
      </c>
    </row>
    <row r="47" spans="1:13">
      <c r="A47" s="7" t="s">
        <v>117</v>
      </c>
      <c r="B47" s="27">
        <v>100</v>
      </c>
      <c r="C47" s="27" t="s">
        <v>130</v>
      </c>
      <c r="D47" s="27" t="s">
        <v>431</v>
      </c>
      <c r="E47" s="26">
        <v>412</v>
      </c>
      <c r="F47" s="15">
        <v>37</v>
      </c>
    </row>
    <row r="48" spans="1:13">
      <c r="A48" s="7" t="s">
        <v>117</v>
      </c>
      <c r="B48" s="27">
        <v>1</v>
      </c>
      <c r="C48" s="27" t="s">
        <v>131</v>
      </c>
      <c r="D48" s="27" t="s">
        <v>432</v>
      </c>
      <c r="E48" s="26">
        <v>412</v>
      </c>
      <c r="F48" s="15">
        <v>38</v>
      </c>
    </row>
    <row r="49" spans="1:6">
      <c r="A49" s="7" t="s">
        <v>117</v>
      </c>
      <c r="B49" s="27">
        <v>1</v>
      </c>
      <c r="C49" s="27" t="s">
        <v>163</v>
      </c>
      <c r="D49" s="27" t="s">
        <v>164</v>
      </c>
      <c r="E49" s="26">
        <v>463</v>
      </c>
      <c r="F49" s="15">
        <v>41</v>
      </c>
    </row>
    <row r="50" spans="1:6">
      <c r="A50" s="7" t="s">
        <v>117</v>
      </c>
      <c r="B50" s="27">
        <v>10</v>
      </c>
      <c r="C50" s="27" t="s">
        <v>165</v>
      </c>
      <c r="D50" s="27" t="s">
        <v>166</v>
      </c>
      <c r="E50" s="26">
        <v>440</v>
      </c>
      <c r="F50" s="15">
        <v>37</v>
      </c>
    </row>
    <row r="51" spans="1:6">
      <c r="A51" s="7" t="s">
        <v>117</v>
      </c>
      <c r="B51" s="27">
        <v>10</v>
      </c>
      <c r="C51" s="27" t="s">
        <v>167</v>
      </c>
      <c r="D51" s="27" t="s">
        <v>168</v>
      </c>
      <c r="E51" s="26">
        <v>417</v>
      </c>
      <c r="F51" s="15">
        <v>37.5</v>
      </c>
    </row>
    <row r="52" spans="1:6">
      <c r="A52" s="7" t="s">
        <v>117</v>
      </c>
      <c r="B52" s="27">
        <v>1</v>
      </c>
      <c r="C52" s="27" t="s">
        <v>481</v>
      </c>
      <c r="D52" s="27" t="s">
        <v>482</v>
      </c>
      <c r="E52" s="26">
        <v>420</v>
      </c>
      <c r="F52" s="15">
        <v>35.5</v>
      </c>
    </row>
    <row r="53" spans="1:6">
      <c r="A53" s="7" t="s">
        <v>117</v>
      </c>
      <c r="B53" s="27">
        <v>100</v>
      </c>
      <c r="C53" s="27" t="s">
        <v>483</v>
      </c>
      <c r="D53" s="27" t="s">
        <v>484</v>
      </c>
      <c r="E53" s="26">
        <v>433</v>
      </c>
      <c r="F53" s="15">
        <v>41</v>
      </c>
    </row>
    <row r="54" spans="1:6">
      <c r="A54" s="7" t="s">
        <v>117</v>
      </c>
      <c r="B54" s="27">
        <v>1</v>
      </c>
      <c r="C54" s="27" t="s">
        <v>485</v>
      </c>
      <c r="D54" s="27" t="s">
        <v>486</v>
      </c>
      <c r="E54" s="26">
        <v>452</v>
      </c>
      <c r="F54" s="15">
        <v>39</v>
      </c>
    </row>
    <row r="55" spans="1:6">
      <c r="A55" s="7" t="s">
        <v>117</v>
      </c>
      <c r="B55" s="27">
        <v>3900</v>
      </c>
      <c r="C55" s="27" t="s">
        <v>487</v>
      </c>
      <c r="D55" s="27" t="s">
        <v>488</v>
      </c>
      <c r="E55" s="26">
        <v>410</v>
      </c>
      <c r="F55" s="15">
        <v>38.299999999999997</v>
      </c>
    </row>
    <row r="56" spans="1:6">
      <c r="A56" s="7" t="s">
        <v>117</v>
      </c>
      <c r="B56" s="27">
        <v>100</v>
      </c>
      <c r="C56" s="27" t="s">
        <v>489</v>
      </c>
      <c r="D56" s="27" t="s">
        <v>490</v>
      </c>
      <c r="E56" s="26">
        <v>450</v>
      </c>
      <c r="F56" s="15">
        <v>38.5</v>
      </c>
    </row>
    <row r="57" spans="1:6">
      <c r="A57" s="7" t="s">
        <v>117</v>
      </c>
      <c r="B57" s="27">
        <v>1</v>
      </c>
      <c r="C57" s="27" t="s">
        <v>132</v>
      </c>
      <c r="D57" s="27" t="s">
        <v>491</v>
      </c>
      <c r="E57" s="26">
        <v>460</v>
      </c>
      <c r="F57" s="15">
        <v>40</v>
      </c>
    </row>
    <row r="58" spans="1:6">
      <c r="A58" s="7" t="s">
        <v>117</v>
      </c>
      <c r="B58" s="27">
        <v>1</v>
      </c>
      <c r="C58" s="27" t="s">
        <v>492</v>
      </c>
      <c r="D58" s="27" t="s">
        <v>493</v>
      </c>
      <c r="E58" s="26">
        <v>440</v>
      </c>
      <c r="F58" s="15">
        <v>39</v>
      </c>
    </row>
    <row r="59" spans="1:6">
      <c r="A59" s="7" t="s">
        <v>117</v>
      </c>
      <c r="B59" s="27">
        <v>1</v>
      </c>
      <c r="C59" s="27" t="s">
        <v>494</v>
      </c>
      <c r="D59" s="27" t="s">
        <v>495</v>
      </c>
      <c r="E59" s="26">
        <v>432</v>
      </c>
      <c r="F59" s="15" t="s">
        <v>147</v>
      </c>
    </row>
    <row r="60" spans="1:6">
      <c r="A60" s="7" t="s">
        <v>117</v>
      </c>
      <c r="B60" s="27">
        <v>1</v>
      </c>
      <c r="C60" s="27" t="s">
        <v>496</v>
      </c>
      <c r="D60" s="27" t="s">
        <v>497</v>
      </c>
      <c r="E60" s="19">
        <v>449</v>
      </c>
      <c r="F60" s="15">
        <v>38.5</v>
      </c>
    </row>
    <row r="61" spans="1:6">
      <c r="A61" s="7" t="s">
        <v>117</v>
      </c>
      <c r="B61" s="27">
        <v>1</v>
      </c>
      <c r="C61" s="27" t="s">
        <v>498</v>
      </c>
      <c r="D61" s="27" t="s">
        <v>499</v>
      </c>
      <c r="E61" s="19">
        <v>452</v>
      </c>
      <c r="F61" s="15" t="s">
        <v>565</v>
      </c>
    </row>
    <row r="62" spans="1:6">
      <c r="A62" s="7" t="s">
        <v>117</v>
      </c>
      <c r="B62" s="27">
        <v>1</v>
      </c>
      <c r="C62" s="27" t="s">
        <v>500</v>
      </c>
      <c r="D62" s="27" t="s">
        <v>501</v>
      </c>
      <c r="E62" s="19">
        <v>422</v>
      </c>
      <c r="F62" s="15">
        <v>40</v>
      </c>
    </row>
    <row r="63" spans="1:6">
      <c r="A63" s="7" t="s">
        <v>117</v>
      </c>
      <c r="B63" s="27">
        <v>10</v>
      </c>
      <c r="C63" s="27" t="s">
        <v>502</v>
      </c>
      <c r="D63" s="27" t="s">
        <v>503</v>
      </c>
      <c r="E63" s="19">
        <v>417</v>
      </c>
      <c r="F63" s="15">
        <v>39</v>
      </c>
    </row>
    <row r="64" spans="1:6">
      <c r="A64" s="7" t="s">
        <v>117</v>
      </c>
      <c r="B64" s="27">
        <v>1</v>
      </c>
      <c r="C64" s="27" t="s">
        <v>504</v>
      </c>
      <c r="D64" s="27" t="s">
        <v>505</v>
      </c>
      <c r="E64" s="19">
        <v>430</v>
      </c>
      <c r="F64" s="15">
        <v>39</v>
      </c>
    </row>
    <row r="65" spans="1:7">
      <c r="A65" s="7" t="s">
        <v>117</v>
      </c>
      <c r="B65" s="27">
        <v>10</v>
      </c>
      <c r="C65" s="27" t="s">
        <v>506</v>
      </c>
      <c r="D65" s="27" t="s">
        <v>507</v>
      </c>
      <c r="E65" s="19">
        <v>432</v>
      </c>
      <c r="F65" s="15">
        <v>38</v>
      </c>
    </row>
    <row r="66" spans="1:7">
      <c r="A66" s="7" t="s">
        <v>117</v>
      </c>
      <c r="B66" s="27">
        <v>1</v>
      </c>
      <c r="C66" s="27" t="s">
        <v>508</v>
      </c>
      <c r="D66" s="27" t="s">
        <v>509</v>
      </c>
      <c r="E66" s="19">
        <v>420</v>
      </c>
      <c r="F66" s="15">
        <v>38</v>
      </c>
    </row>
    <row r="67" spans="1:7">
      <c r="A67" s="7" t="s">
        <v>117</v>
      </c>
      <c r="B67" s="27">
        <v>1</v>
      </c>
      <c r="C67" s="27" t="s">
        <v>133</v>
      </c>
      <c r="D67" s="27" t="s">
        <v>145</v>
      </c>
      <c r="E67" s="26">
        <v>435</v>
      </c>
      <c r="F67" s="22"/>
    </row>
    <row r="68" spans="1:7">
      <c r="A68" s="7" t="s">
        <v>117</v>
      </c>
      <c r="B68" s="27">
        <v>100</v>
      </c>
      <c r="C68" s="27" t="s">
        <v>134</v>
      </c>
      <c r="D68" s="27" t="s">
        <v>510</v>
      </c>
      <c r="E68" s="26">
        <v>430</v>
      </c>
      <c r="F68" s="15">
        <v>39</v>
      </c>
    </row>
    <row r="69" spans="1:7">
      <c r="A69" s="7" t="s">
        <v>117</v>
      </c>
      <c r="B69" s="27">
        <v>1</v>
      </c>
      <c r="C69" s="27" t="s">
        <v>135</v>
      </c>
      <c r="D69" s="27" t="s">
        <v>511</v>
      </c>
      <c r="E69" s="26">
        <v>444</v>
      </c>
      <c r="F69" s="15">
        <v>36.200000000000003</v>
      </c>
    </row>
    <row r="70" spans="1:7">
      <c r="A70" s="7" t="s">
        <v>117</v>
      </c>
      <c r="B70" s="27">
        <v>1</v>
      </c>
      <c r="C70" s="27" t="s">
        <v>136</v>
      </c>
      <c r="D70" s="27" t="s">
        <v>512</v>
      </c>
      <c r="E70" s="26">
        <v>457</v>
      </c>
      <c r="F70" s="15">
        <v>41.6</v>
      </c>
    </row>
    <row r="71" spans="1:7">
      <c r="A71" s="7" t="s">
        <v>117</v>
      </c>
      <c r="B71" s="46">
        <v>100</v>
      </c>
      <c r="C71" s="47" t="s">
        <v>518</v>
      </c>
      <c r="D71" s="47" t="s">
        <v>519</v>
      </c>
      <c r="E71" s="43">
        <v>444</v>
      </c>
      <c r="F71">
        <v>38</v>
      </c>
    </row>
    <row r="72" spans="1:7">
      <c r="A72" s="7" t="s">
        <v>117</v>
      </c>
      <c r="B72" s="46">
        <v>1</v>
      </c>
      <c r="C72" s="47" t="s">
        <v>138</v>
      </c>
      <c r="D72" s="47" t="s">
        <v>520</v>
      </c>
      <c r="E72" s="43">
        <v>435</v>
      </c>
      <c r="F72">
        <v>38</v>
      </c>
    </row>
    <row r="73" spans="1:7">
      <c r="A73" s="7" t="s">
        <v>117</v>
      </c>
      <c r="B73" s="46">
        <v>1</v>
      </c>
      <c r="C73" s="48" t="s">
        <v>139</v>
      </c>
      <c r="D73" s="47" t="s">
        <v>146</v>
      </c>
      <c r="E73" s="43"/>
      <c r="F73">
        <v>39.6</v>
      </c>
    </row>
    <row r="74" spans="1:7">
      <c r="A74" s="7" t="s">
        <v>117</v>
      </c>
      <c r="B74" s="46">
        <v>100</v>
      </c>
      <c r="C74" s="47" t="s">
        <v>521</v>
      </c>
      <c r="D74" s="47" t="s">
        <v>522</v>
      </c>
      <c r="E74" s="43">
        <v>437</v>
      </c>
      <c r="F74">
        <v>38</v>
      </c>
    </row>
    <row r="75" spans="1:7">
      <c r="A75" s="7" t="s">
        <v>117</v>
      </c>
      <c r="B75" s="46">
        <v>1</v>
      </c>
      <c r="C75" s="47" t="s">
        <v>523</v>
      </c>
      <c r="D75" s="47" t="s">
        <v>524</v>
      </c>
      <c r="E75" s="43">
        <v>427</v>
      </c>
      <c r="F75">
        <v>36</v>
      </c>
    </row>
    <row r="76" spans="1:7">
      <c r="A76" s="7" t="s">
        <v>117</v>
      </c>
      <c r="B76" s="46">
        <v>1</v>
      </c>
      <c r="C76" s="47" t="s">
        <v>525</v>
      </c>
      <c r="D76" s="47" t="s">
        <v>526</v>
      </c>
      <c r="E76" s="43">
        <v>426</v>
      </c>
      <c r="F76">
        <v>36.700000000000003</v>
      </c>
    </row>
    <row r="77" spans="1:7">
      <c r="A77" s="7" t="s">
        <v>117</v>
      </c>
      <c r="B77" s="46">
        <v>100</v>
      </c>
      <c r="C77" s="47" t="s">
        <v>527</v>
      </c>
      <c r="D77" s="47" t="s">
        <v>528</v>
      </c>
      <c r="E77" s="43">
        <v>433</v>
      </c>
      <c r="F77">
        <v>37</v>
      </c>
    </row>
    <row r="78" spans="1:7">
      <c r="A78" s="7" t="s">
        <v>117</v>
      </c>
      <c r="B78" s="46">
        <v>100</v>
      </c>
      <c r="C78" s="47" t="s">
        <v>529</v>
      </c>
      <c r="D78" s="47" t="s">
        <v>530</v>
      </c>
      <c r="E78" s="43">
        <v>445</v>
      </c>
      <c r="F78">
        <v>37.700000000000003</v>
      </c>
      <c r="G78" s="38"/>
    </row>
    <row r="79" spans="1:7">
      <c r="A79" s="7" t="s">
        <v>117</v>
      </c>
      <c r="B79" s="46">
        <v>1</v>
      </c>
      <c r="C79" s="47" t="s">
        <v>531</v>
      </c>
      <c r="D79" s="47" t="s">
        <v>532</v>
      </c>
      <c r="E79" s="43">
        <v>416</v>
      </c>
      <c r="F79">
        <v>35</v>
      </c>
      <c r="G79" s="38"/>
    </row>
    <row r="80" spans="1:7">
      <c r="A80" s="7" t="s">
        <v>117</v>
      </c>
      <c r="B80" s="46">
        <v>1</v>
      </c>
      <c r="C80" s="47" t="s">
        <v>140</v>
      </c>
      <c r="D80" s="47" t="s">
        <v>533</v>
      </c>
      <c r="E80" s="43">
        <v>436</v>
      </c>
      <c r="F80">
        <v>38</v>
      </c>
      <c r="G80" s="38"/>
    </row>
    <row r="81" spans="1:9" ht="16">
      <c r="A81" s="7" t="s">
        <v>117</v>
      </c>
      <c r="B81" s="46">
        <v>1</v>
      </c>
      <c r="C81" s="47" t="s">
        <v>149</v>
      </c>
      <c r="D81" s="47" t="s">
        <v>150</v>
      </c>
      <c r="E81" s="43">
        <v>450</v>
      </c>
      <c r="F81">
        <v>42</v>
      </c>
      <c r="I81" s="70"/>
    </row>
    <row r="82" spans="1:9">
      <c r="A82" s="7" t="s">
        <v>117</v>
      </c>
      <c r="B82" s="46">
        <v>1</v>
      </c>
      <c r="C82" s="47" t="s">
        <v>363</v>
      </c>
      <c r="D82" s="47" t="s">
        <v>151</v>
      </c>
      <c r="E82" s="43">
        <v>428</v>
      </c>
      <c r="F82">
        <v>38.5</v>
      </c>
    </row>
    <row r="83" spans="1:9">
      <c r="A83" s="7" t="s">
        <v>117</v>
      </c>
      <c r="B83" s="46">
        <v>1</v>
      </c>
      <c r="C83" s="47" t="s">
        <v>364</v>
      </c>
      <c r="D83" s="47" t="s">
        <v>152</v>
      </c>
      <c r="E83" s="43">
        <v>460</v>
      </c>
      <c r="F83">
        <v>42</v>
      </c>
    </row>
    <row r="84" spans="1:9">
      <c r="A84" s="7" t="s">
        <v>117</v>
      </c>
      <c r="B84" s="46">
        <v>10</v>
      </c>
      <c r="C84" s="47" t="s">
        <v>365</v>
      </c>
      <c r="D84" s="47" t="s">
        <v>153</v>
      </c>
      <c r="E84" s="43">
        <v>467</v>
      </c>
      <c r="F84">
        <v>44</v>
      </c>
    </row>
    <row r="85" spans="1:9">
      <c r="A85" s="7" t="s">
        <v>117</v>
      </c>
      <c r="B85" s="47">
        <v>100</v>
      </c>
      <c r="C85" s="47" t="s">
        <v>154</v>
      </c>
      <c r="D85" s="47" t="s">
        <v>155</v>
      </c>
      <c r="E85" s="43">
        <v>465</v>
      </c>
      <c r="F85" s="54">
        <v>43</v>
      </c>
    </row>
    <row r="86" spans="1:9">
      <c r="A86" s="7" t="s">
        <v>117</v>
      </c>
      <c r="B86" s="47">
        <v>10</v>
      </c>
      <c r="C86" s="47" t="s">
        <v>366</v>
      </c>
      <c r="D86" s="47" t="s">
        <v>156</v>
      </c>
      <c r="E86" s="43">
        <v>480</v>
      </c>
      <c r="F86">
        <v>42.7</v>
      </c>
    </row>
    <row r="87" spans="1:9">
      <c r="A87" s="7" t="s">
        <v>117</v>
      </c>
      <c r="B87" s="47">
        <v>10</v>
      </c>
      <c r="C87" s="47" t="s">
        <v>157</v>
      </c>
      <c r="D87" s="47" t="s">
        <v>158</v>
      </c>
      <c r="E87" s="43">
        <v>442</v>
      </c>
      <c r="F87">
        <v>42.7</v>
      </c>
    </row>
    <row r="88" spans="1:9">
      <c r="A88" s="7" t="s">
        <v>117</v>
      </c>
      <c r="B88" s="47">
        <v>10</v>
      </c>
      <c r="C88" s="47" t="s">
        <v>159</v>
      </c>
      <c r="D88" s="47" t="s">
        <v>160</v>
      </c>
      <c r="E88" s="43">
        <v>430</v>
      </c>
      <c r="F88">
        <v>40.9</v>
      </c>
    </row>
    <row r="89" spans="1:9">
      <c r="A89" s="7" t="s">
        <v>117</v>
      </c>
      <c r="B89" s="47">
        <v>10</v>
      </c>
      <c r="C89" s="47" t="s">
        <v>161</v>
      </c>
      <c r="D89" s="47" t="s">
        <v>162</v>
      </c>
      <c r="E89" s="43">
        <v>470</v>
      </c>
      <c r="F89">
        <v>45</v>
      </c>
    </row>
    <row r="90" spans="1:9">
      <c r="A90" s="7" t="s">
        <v>420</v>
      </c>
      <c r="B90" s="7">
        <v>10</v>
      </c>
      <c r="C90" s="9" t="s">
        <v>195</v>
      </c>
      <c r="D90" s="9" t="s">
        <v>196</v>
      </c>
      <c r="E90" s="3">
        <v>480</v>
      </c>
      <c r="F90" s="10">
        <v>45</v>
      </c>
    </row>
    <row r="91" spans="1:9">
      <c r="A91" s="7" t="s">
        <v>420</v>
      </c>
      <c r="B91" s="7">
        <v>100</v>
      </c>
      <c r="C91" s="9" t="s">
        <v>197</v>
      </c>
      <c r="D91" s="9" t="s">
        <v>198</v>
      </c>
      <c r="E91" s="3">
        <v>500</v>
      </c>
      <c r="F91" s="10">
        <v>45</v>
      </c>
    </row>
    <row r="92" spans="1:9">
      <c r="A92" s="7" t="s">
        <v>420</v>
      </c>
      <c r="B92" s="7">
        <v>100</v>
      </c>
      <c r="C92" s="9" t="s">
        <v>199</v>
      </c>
      <c r="D92" s="9" t="s">
        <v>200</v>
      </c>
      <c r="E92" s="3">
        <v>498</v>
      </c>
      <c r="F92" s="10">
        <v>43</v>
      </c>
    </row>
    <row r="93" spans="1:9">
      <c r="A93" s="7" t="s">
        <v>420</v>
      </c>
      <c r="B93" s="9">
        <v>1000</v>
      </c>
      <c r="C93" s="9" t="s">
        <v>201</v>
      </c>
      <c r="D93" s="9" t="s">
        <v>202</v>
      </c>
      <c r="E93" s="3">
        <v>438</v>
      </c>
      <c r="F93" s="10">
        <v>45</v>
      </c>
    </row>
    <row r="94" spans="1:9">
      <c r="A94" s="7" t="s">
        <v>420</v>
      </c>
      <c r="B94" s="7" t="s">
        <v>203</v>
      </c>
      <c r="C94" s="9" t="s">
        <v>204</v>
      </c>
      <c r="D94" s="9" t="s">
        <v>205</v>
      </c>
      <c r="E94" s="3">
        <v>494</v>
      </c>
      <c r="F94" s="10">
        <v>44.5</v>
      </c>
    </row>
    <row r="95" spans="1:9">
      <c r="A95" s="7" t="s">
        <v>420</v>
      </c>
      <c r="B95" s="7">
        <v>1</v>
      </c>
      <c r="C95" s="9" t="s">
        <v>309</v>
      </c>
      <c r="D95" s="9" t="s">
        <v>310</v>
      </c>
      <c r="E95" s="3">
        <v>440</v>
      </c>
      <c r="F95" s="10">
        <v>40</v>
      </c>
    </row>
    <row r="96" spans="1:9">
      <c r="A96" s="7" t="s">
        <v>420</v>
      </c>
      <c r="B96" s="7">
        <v>100</v>
      </c>
      <c r="C96" s="9" t="s">
        <v>206</v>
      </c>
      <c r="D96" s="9" t="s">
        <v>207</v>
      </c>
      <c r="E96" s="3">
        <v>485</v>
      </c>
      <c r="F96" s="10">
        <v>44</v>
      </c>
    </row>
    <row r="97" spans="1:6">
      <c r="A97" s="7" t="s">
        <v>420</v>
      </c>
      <c r="B97" s="7">
        <v>10</v>
      </c>
      <c r="C97" s="9" t="s">
        <v>208</v>
      </c>
      <c r="D97" s="9" t="s">
        <v>311</v>
      </c>
      <c r="E97" s="3">
        <v>465</v>
      </c>
      <c r="F97" s="10">
        <v>44</v>
      </c>
    </row>
    <row r="98" spans="1:6">
      <c r="A98" s="7" t="s">
        <v>420</v>
      </c>
      <c r="B98" s="7">
        <v>10</v>
      </c>
      <c r="C98" s="9" t="s">
        <v>209</v>
      </c>
      <c r="D98" s="9" t="s">
        <v>210</v>
      </c>
      <c r="E98" s="3">
        <v>485</v>
      </c>
      <c r="F98" s="10">
        <v>46</v>
      </c>
    </row>
    <row r="99" spans="1:6">
      <c r="A99" s="7" t="s">
        <v>420</v>
      </c>
      <c r="B99" s="7">
        <v>100</v>
      </c>
      <c r="C99" s="9" t="s">
        <v>211</v>
      </c>
      <c r="D99" s="9" t="s">
        <v>212</v>
      </c>
      <c r="E99" s="3">
        <v>460</v>
      </c>
      <c r="F99" s="10">
        <v>45</v>
      </c>
    </row>
    <row r="100" spans="1:6">
      <c r="A100" s="7" t="s">
        <v>420</v>
      </c>
      <c r="B100" s="7">
        <v>1</v>
      </c>
      <c r="C100" s="9" t="s">
        <v>213</v>
      </c>
      <c r="D100" s="9" t="s">
        <v>214</v>
      </c>
      <c r="E100" s="3">
        <v>468</v>
      </c>
      <c r="F100" s="10">
        <v>44</v>
      </c>
    </row>
    <row r="101" spans="1:6">
      <c r="A101" s="7" t="s">
        <v>420</v>
      </c>
      <c r="B101" s="7">
        <v>3500</v>
      </c>
      <c r="C101" s="9" t="s">
        <v>315</v>
      </c>
      <c r="D101" s="9" t="s">
        <v>215</v>
      </c>
      <c r="E101" s="3">
        <v>453</v>
      </c>
      <c r="F101" s="10">
        <v>40</v>
      </c>
    </row>
    <row r="102" spans="1:6">
      <c r="A102" s="7" t="s">
        <v>420</v>
      </c>
      <c r="B102" s="7">
        <v>1</v>
      </c>
      <c r="C102" s="9" t="s">
        <v>216</v>
      </c>
      <c r="D102" s="9" t="s">
        <v>217</v>
      </c>
      <c r="E102" s="3">
        <v>500</v>
      </c>
      <c r="F102" s="10">
        <v>44.1</v>
      </c>
    </row>
    <row r="103" spans="1:6">
      <c r="A103" s="7" t="s">
        <v>420</v>
      </c>
      <c r="B103" s="7">
        <v>10</v>
      </c>
      <c r="C103" s="9" t="s">
        <v>218</v>
      </c>
      <c r="D103" s="9" t="s">
        <v>232</v>
      </c>
      <c r="E103" s="3">
        <v>488</v>
      </c>
      <c r="F103" s="10">
        <v>43.1</v>
      </c>
    </row>
    <row r="104" spans="1:6">
      <c r="A104" s="7" t="s">
        <v>420</v>
      </c>
      <c r="B104" s="7">
        <v>1</v>
      </c>
      <c r="C104" s="9" t="s">
        <v>233</v>
      </c>
      <c r="D104" s="9" t="s">
        <v>312</v>
      </c>
      <c r="E104" s="3">
        <v>477</v>
      </c>
      <c r="F104" s="10">
        <v>41</v>
      </c>
    </row>
    <row r="105" spans="1:6">
      <c r="A105" s="7" t="s">
        <v>420</v>
      </c>
      <c r="B105" s="7">
        <v>10</v>
      </c>
      <c r="C105" s="9" t="s">
        <v>234</v>
      </c>
      <c r="D105" s="9" t="s">
        <v>313</v>
      </c>
      <c r="E105" s="3">
        <v>458</v>
      </c>
      <c r="F105" s="10">
        <v>44</v>
      </c>
    </row>
    <row r="106" spans="1:6">
      <c r="A106" s="7" t="s">
        <v>420</v>
      </c>
      <c r="B106" s="7">
        <v>1</v>
      </c>
      <c r="C106" s="9" t="s">
        <v>235</v>
      </c>
      <c r="D106" s="9" t="s">
        <v>236</v>
      </c>
      <c r="E106" s="3">
        <v>473</v>
      </c>
      <c r="F106" s="10">
        <v>45</v>
      </c>
    </row>
    <row r="107" spans="1:6">
      <c r="A107" s="7" t="s">
        <v>420</v>
      </c>
      <c r="B107" s="7" t="s">
        <v>237</v>
      </c>
      <c r="C107" s="9" t="s">
        <v>238</v>
      </c>
      <c r="D107" s="9" t="s">
        <v>239</v>
      </c>
      <c r="E107" s="3">
        <v>452</v>
      </c>
      <c r="F107" s="10">
        <v>43.1</v>
      </c>
    </row>
    <row r="108" spans="1:6">
      <c r="A108" s="7" t="s">
        <v>420</v>
      </c>
      <c r="B108" s="7" t="s">
        <v>221</v>
      </c>
      <c r="C108" s="9" t="s">
        <v>222</v>
      </c>
      <c r="D108" s="9" t="s">
        <v>223</v>
      </c>
      <c r="E108" s="3">
        <v>459</v>
      </c>
      <c r="F108" s="10">
        <v>44</v>
      </c>
    </row>
    <row r="109" spans="1:6">
      <c r="A109" s="7" t="s">
        <v>420</v>
      </c>
      <c r="B109" s="7">
        <v>10</v>
      </c>
      <c r="C109" s="9" t="s">
        <v>224</v>
      </c>
      <c r="D109" s="9" t="s">
        <v>225</v>
      </c>
      <c r="E109" s="3">
        <v>461</v>
      </c>
      <c r="F109" s="10">
        <v>44</v>
      </c>
    </row>
    <row r="110" spans="1:6">
      <c r="A110" s="7" t="s">
        <v>420</v>
      </c>
      <c r="B110" s="7">
        <v>1</v>
      </c>
      <c r="C110" s="9" t="s">
        <v>226</v>
      </c>
      <c r="D110" s="9" t="s">
        <v>314</v>
      </c>
      <c r="E110" s="3">
        <v>460</v>
      </c>
      <c r="F110" s="10">
        <v>43</v>
      </c>
    </row>
    <row r="111" spans="1:6">
      <c r="A111" s="7" t="s">
        <v>420</v>
      </c>
      <c r="B111" s="7">
        <v>100</v>
      </c>
      <c r="C111" s="9" t="s">
        <v>227</v>
      </c>
      <c r="D111" s="9" t="s">
        <v>228</v>
      </c>
      <c r="E111" s="3">
        <v>480</v>
      </c>
      <c r="F111" s="10">
        <v>43</v>
      </c>
    </row>
    <row r="112" spans="1:6">
      <c r="A112" s="7" t="s">
        <v>420</v>
      </c>
      <c r="B112" s="7" t="s">
        <v>229</v>
      </c>
      <c r="C112" s="9" t="s">
        <v>230</v>
      </c>
      <c r="D112" s="9" t="s">
        <v>231</v>
      </c>
      <c r="E112" s="3">
        <v>470</v>
      </c>
      <c r="F112" s="10">
        <v>40.5</v>
      </c>
    </row>
    <row r="113" spans="1:6">
      <c r="A113" s="7" t="s">
        <v>420</v>
      </c>
      <c r="B113" s="7">
        <v>100</v>
      </c>
      <c r="C113" s="9" t="s">
        <v>374</v>
      </c>
      <c r="D113" s="9" t="s">
        <v>375</v>
      </c>
      <c r="E113" s="3">
        <v>463</v>
      </c>
      <c r="F113" s="10">
        <v>43</v>
      </c>
    </row>
    <row r="114" spans="1:6">
      <c r="A114" s="7" t="s">
        <v>420</v>
      </c>
      <c r="B114" s="7">
        <v>10</v>
      </c>
      <c r="C114" s="9" t="s">
        <v>240</v>
      </c>
      <c r="D114" s="9" t="s">
        <v>241</v>
      </c>
      <c r="E114" s="3">
        <v>464</v>
      </c>
      <c r="F114" s="10">
        <v>44</v>
      </c>
    </row>
    <row r="115" spans="1:6">
      <c r="A115" s="7" t="s">
        <v>420</v>
      </c>
      <c r="B115" s="7">
        <v>100</v>
      </c>
      <c r="C115" s="9" t="s">
        <v>558</v>
      </c>
      <c r="D115" s="9" t="s">
        <v>559</v>
      </c>
      <c r="E115" s="3">
        <v>475</v>
      </c>
      <c r="F115" s="10">
        <v>44</v>
      </c>
    </row>
    <row r="116" spans="1:6">
      <c r="A116" s="7" t="s">
        <v>420</v>
      </c>
      <c r="B116" s="7" t="s">
        <v>560</v>
      </c>
      <c r="C116" s="9" t="s">
        <v>561</v>
      </c>
      <c r="D116" s="9" t="s">
        <v>562</v>
      </c>
      <c r="E116" s="3">
        <v>465</v>
      </c>
      <c r="F116" s="10">
        <v>42</v>
      </c>
    </row>
    <row r="117" spans="1:6">
      <c r="A117" s="7" t="s">
        <v>420</v>
      </c>
      <c r="B117" s="7">
        <v>1</v>
      </c>
      <c r="C117" s="9" t="s">
        <v>563</v>
      </c>
      <c r="D117" s="9" t="s">
        <v>564</v>
      </c>
      <c r="E117" s="3">
        <v>445</v>
      </c>
      <c r="F117" s="10">
        <v>42.2</v>
      </c>
    </row>
    <row r="118" spans="1:6">
      <c r="A118" s="7" t="s">
        <v>421</v>
      </c>
      <c r="B118" s="7">
        <v>10</v>
      </c>
      <c r="C118" s="55" t="s">
        <v>395</v>
      </c>
      <c r="D118" s="9" t="s">
        <v>534</v>
      </c>
      <c r="E118" s="56">
        <v>537</v>
      </c>
      <c r="F118">
        <v>45.5</v>
      </c>
    </row>
    <row r="119" spans="1:6">
      <c r="A119" s="7" t="s">
        <v>421</v>
      </c>
      <c r="B119" s="7">
        <v>10</v>
      </c>
      <c r="C119" s="55" t="s">
        <v>396</v>
      </c>
      <c r="D119" s="9" t="s">
        <v>535</v>
      </c>
      <c r="E119" s="49">
        <v>520</v>
      </c>
      <c r="F119">
        <v>47.5</v>
      </c>
    </row>
    <row r="120" spans="1:6">
      <c r="A120" s="7" t="s">
        <v>421</v>
      </c>
      <c r="B120" s="7">
        <v>10</v>
      </c>
      <c r="C120" s="55" t="s">
        <v>397</v>
      </c>
      <c r="D120" s="9" t="s">
        <v>536</v>
      </c>
      <c r="E120" s="57">
        <v>537</v>
      </c>
      <c r="F120">
        <v>49</v>
      </c>
    </row>
    <row r="121" spans="1:6">
      <c r="A121" s="7" t="s">
        <v>421</v>
      </c>
      <c r="B121" s="7">
        <v>1</v>
      </c>
      <c r="C121" s="55" t="s">
        <v>425</v>
      </c>
      <c r="D121" s="9" t="s">
        <v>537</v>
      </c>
      <c r="E121" s="49">
        <v>525</v>
      </c>
      <c r="F121">
        <v>48</v>
      </c>
    </row>
    <row r="122" spans="1:6">
      <c r="A122" s="7" t="s">
        <v>421</v>
      </c>
      <c r="B122" s="7">
        <v>100</v>
      </c>
      <c r="C122" s="55" t="s">
        <v>119</v>
      </c>
      <c r="D122" s="9" t="s">
        <v>538</v>
      </c>
      <c r="E122" s="49">
        <v>487</v>
      </c>
      <c r="F122">
        <v>41.4</v>
      </c>
    </row>
    <row r="123" spans="1:6">
      <c r="A123" s="7" t="s">
        <v>421</v>
      </c>
      <c r="B123" s="7">
        <v>1</v>
      </c>
      <c r="C123" s="55" t="s">
        <v>120</v>
      </c>
      <c r="D123" s="9" t="s">
        <v>539</v>
      </c>
      <c r="E123" s="49">
        <v>520</v>
      </c>
      <c r="F123">
        <v>43.5</v>
      </c>
    </row>
    <row r="124" spans="1:6">
      <c r="A124" s="7" t="s">
        <v>421</v>
      </c>
      <c r="B124" s="7">
        <v>1</v>
      </c>
      <c r="C124" s="55" t="s">
        <v>121</v>
      </c>
      <c r="D124" s="9" t="s">
        <v>540</v>
      </c>
      <c r="E124" s="49">
        <v>535</v>
      </c>
      <c r="F124">
        <v>49.6</v>
      </c>
    </row>
    <row r="125" spans="1:6">
      <c r="A125" s="7" t="s">
        <v>421</v>
      </c>
      <c r="B125" s="7">
        <v>100</v>
      </c>
      <c r="C125" s="55" t="s">
        <v>122</v>
      </c>
      <c r="D125" s="9" t="s">
        <v>541</v>
      </c>
      <c r="E125" s="49">
        <v>530</v>
      </c>
      <c r="F125">
        <v>46.2</v>
      </c>
    </row>
    <row r="126" spans="1:6">
      <c r="A126" s="7" t="s">
        <v>421</v>
      </c>
      <c r="B126" s="7">
        <v>10</v>
      </c>
      <c r="C126" s="55" t="s">
        <v>123</v>
      </c>
      <c r="D126" s="9" t="s">
        <v>542</v>
      </c>
      <c r="E126" s="49">
        <v>530</v>
      </c>
      <c r="F126">
        <v>46.5</v>
      </c>
    </row>
    <row r="127" spans="1:6">
      <c r="A127" s="7" t="s">
        <v>421</v>
      </c>
      <c r="B127" s="7">
        <v>100</v>
      </c>
      <c r="C127" s="55" t="s">
        <v>124</v>
      </c>
      <c r="D127" s="9" t="s">
        <v>543</v>
      </c>
      <c r="E127" s="49">
        <v>535</v>
      </c>
      <c r="F127">
        <v>45.5</v>
      </c>
    </row>
    <row r="128" spans="1:6">
      <c r="A128" s="7" t="s">
        <v>421</v>
      </c>
      <c r="B128" s="7">
        <v>1</v>
      </c>
      <c r="C128" s="55" t="s">
        <v>125</v>
      </c>
      <c r="D128" s="9" t="s">
        <v>544</v>
      </c>
      <c r="E128" s="49">
        <v>520</v>
      </c>
      <c r="F128">
        <v>43.5</v>
      </c>
    </row>
    <row r="129" spans="1:7">
      <c r="A129" s="7" t="s">
        <v>421</v>
      </c>
      <c r="B129" s="7">
        <v>10</v>
      </c>
      <c r="C129" s="55" t="s">
        <v>398</v>
      </c>
      <c r="D129" s="9" t="s">
        <v>545</v>
      </c>
      <c r="E129" s="49">
        <v>535</v>
      </c>
      <c r="F129">
        <v>49</v>
      </c>
    </row>
    <row r="130" spans="1:7">
      <c r="A130" s="7" t="s">
        <v>421</v>
      </c>
      <c r="B130" s="7">
        <v>1</v>
      </c>
      <c r="C130" s="55" t="s">
        <v>399</v>
      </c>
      <c r="D130" s="9" t="s">
        <v>546</v>
      </c>
      <c r="E130" s="49">
        <v>520</v>
      </c>
      <c r="F130">
        <v>49</v>
      </c>
    </row>
    <row r="131" spans="1:7">
      <c r="A131" s="7" t="s">
        <v>421</v>
      </c>
      <c r="B131" s="7">
        <v>10</v>
      </c>
      <c r="C131" s="55" t="s">
        <v>400</v>
      </c>
      <c r="D131" s="9" t="s">
        <v>547</v>
      </c>
      <c r="E131" s="49">
        <v>546</v>
      </c>
      <c r="F131">
        <v>48.5</v>
      </c>
    </row>
    <row r="132" spans="1:7">
      <c r="A132" s="7" t="s">
        <v>421</v>
      </c>
      <c r="B132" s="7">
        <v>100</v>
      </c>
      <c r="C132" s="55" t="s">
        <v>401</v>
      </c>
      <c r="D132" s="9" t="s">
        <v>548</v>
      </c>
      <c r="E132" s="49">
        <v>515</v>
      </c>
      <c r="F132">
        <v>47</v>
      </c>
    </row>
    <row r="133" spans="1:7">
      <c r="A133" s="7" t="s">
        <v>421</v>
      </c>
      <c r="B133" s="7">
        <v>3500</v>
      </c>
      <c r="C133" s="55" t="s">
        <v>402</v>
      </c>
      <c r="D133" s="9" t="s">
        <v>549</v>
      </c>
      <c r="E133" s="49">
        <v>535</v>
      </c>
      <c r="F133">
        <v>48</v>
      </c>
    </row>
    <row r="134" spans="1:7">
      <c r="A134" s="7" t="s">
        <v>421</v>
      </c>
      <c r="B134" s="7">
        <v>100</v>
      </c>
      <c r="C134" s="55" t="s">
        <v>403</v>
      </c>
      <c r="D134" s="9" t="s">
        <v>550</v>
      </c>
      <c r="E134" s="49">
        <v>535</v>
      </c>
      <c r="F134">
        <v>46.5</v>
      </c>
    </row>
    <row r="135" spans="1:7">
      <c r="A135" s="7" t="s">
        <v>421</v>
      </c>
      <c r="B135" s="7">
        <v>10</v>
      </c>
      <c r="C135" s="7" t="s">
        <v>551</v>
      </c>
      <c r="D135" s="7" t="s">
        <v>552</v>
      </c>
      <c r="E135" s="49">
        <v>537</v>
      </c>
      <c r="F135">
        <v>47.5</v>
      </c>
    </row>
    <row r="136" spans="1:7">
      <c r="A136" s="7" t="s">
        <v>421</v>
      </c>
      <c r="B136" s="7">
        <v>3500</v>
      </c>
      <c r="C136" s="55" t="s">
        <v>219</v>
      </c>
      <c r="D136" s="7" t="s">
        <v>555</v>
      </c>
      <c r="E136" s="49">
        <v>515</v>
      </c>
      <c r="F136">
        <v>48.5</v>
      </c>
    </row>
    <row r="137" spans="1:7">
      <c r="A137" s="7" t="s">
        <v>421</v>
      </c>
      <c r="B137" s="7">
        <v>1</v>
      </c>
      <c r="C137" s="55" t="s">
        <v>297</v>
      </c>
      <c r="D137" s="7" t="s">
        <v>220</v>
      </c>
      <c r="E137" s="49">
        <v>535</v>
      </c>
      <c r="F137">
        <v>48</v>
      </c>
    </row>
    <row r="138" spans="1:7">
      <c r="A138" s="7" t="s">
        <v>421</v>
      </c>
      <c r="B138" s="7">
        <v>100</v>
      </c>
      <c r="C138" s="55" t="s">
        <v>299</v>
      </c>
      <c r="D138" s="7" t="s">
        <v>298</v>
      </c>
      <c r="E138" s="49">
        <v>525</v>
      </c>
      <c r="F138">
        <v>43</v>
      </c>
    </row>
    <row r="139" spans="1:7">
      <c r="A139" s="7" t="s">
        <v>421</v>
      </c>
      <c r="B139" s="7">
        <v>1</v>
      </c>
      <c r="C139" s="55" t="s">
        <v>302</v>
      </c>
      <c r="D139" s="7" t="s">
        <v>300</v>
      </c>
      <c r="E139" s="49">
        <v>535</v>
      </c>
      <c r="F139">
        <v>44</v>
      </c>
    </row>
    <row r="140" spans="1:7">
      <c r="A140" s="7" t="s">
        <v>421</v>
      </c>
      <c r="B140" s="7">
        <v>100</v>
      </c>
      <c r="C140" s="55" t="s">
        <v>303</v>
      </c>
      <c r="D140" s="7" t="s">
        <v>301</v>
      </c>
      <c r="E140" s="49">
        <v>540</v>
      </c>
      <c r="F140">
        <v>45</v>
      </c>
    </row>
    <row r="141" spans="1:7">
      <c r="A141" s="7" t="s">
        <v>421</v>
      </c>
      <c r="B141" s="7">
        <v>100</v>
      </c>
      <c r="C141" s="9" t="s">
        <v>553</v>
      </c>
      <c r="D141" s="9" t="s">
        <v>554</v>
      </c>
      <c r="E141" s="56">
        <v>542</v>
      </c>
      <c r="F141">
        <v>45</v>
      </c>
    </row>
    <row r="142" spans="1:7">
      <c r="A142" s="7" t="s">
        <v>117</v>
      </c>
      <c r="B142" s="7">
        <v>100</v>
      </c>
      <c r="C142" s="9" t="s">
        <v>404</v>
      </c>
      <c r="D142" s="9" t="s">
        <v>405</v>
      </c>
      <c r="E142" s="56">
        <v>535</v>
      </c>
      <c r="F142">
        <v>45</v>
      </c>
    </row>
    <row r="143" spans="1:7">
      <c r="A143" s="7" t="s">
        <v>117</v>
      </c>
      <c r="B143" s="9">
        <v>100</v>
      </c>
      <c r="C143" s="9" t="s">
        <v>169</v>
      </c>
      <c r="D143" s="9" t="s">
        <v>459</v>
      </c>
      <c r="E143" s="19">
        <v>422</v>
      </c>
      <c r="G143">
        <v>41.5</v>
      </c>
    </row>
    <row r="144" spans="1:7">
      <c r="A144" s="7" t="s">
        <v>117</v>
      </c>
      <c r="B144" s="9">
        <v>10</v>
      </c>
      <c r="C144" s="9" t="s">
        <v>170</v>
      </c>
      <c r="D144" s="9" t="s">
        <v>171</v>
      </c>
      <c r="E144" s="19">
        <v>450</v>
      </c>
      <c r="G144">
        <v>43</v>
      </c>
    </row>
    <row r="145" spans="1:7">
      <c r="A145" s="7" t="s">
        <v>117</v>
      </c>
      <c r="B145" s="9">
        <v>100</v>
      </c>
      <c r="C145" s="9" t="s">
        <v>172</v>
      </c>
      <c r="D145" s="9" t="s">
        <v>173</v>
      </c>
      <c r="E145" s="19">
        <v>437</v>
      </c>
      <c r="G145" s="22">
        <v>43</v>
      </c>
    </row>
    <row r="146" spans="1:7">
      <c r="A146" s="7" t="s">
        <v>117</v>
      </c>
      <c r="B146" s="9">
        <v>100</v>
      </c>
      <c r="C146" s="9" t="s">
        <v>174</v>
      </c>
      <c r="D146" s="9" t="s">
        <v>460</v>
      </c>
      <c r="E146" s="19">
        <v>432</v>
      </c>
      <c r="G146" s="22">
        <v>45.5</v>
      </c>
    </row>
    <row r="147" spans="1:7">
      <c r="A147" s="7" t="s">
        <v>117</v>
      </c>
      <c r="B147" s="9">
        <v>1</v>
      </c>
      <c r="C147" s="9" t="s">
        <v>175</v>
      </c>
      <c r="D147" s="9" t="s">
        <v>461</v>
      </c>
      <c r="E147" s="19">
        <v>452</v>
      </c>
      <c r="G147" s="22">
        <v>45.6</v>
      </c>
    </row>
    <row r="148" spans="1:7">
      <c r="A148" s="7" t="s">
        <v>117</v>
      </c>
      <c r="B148" s="9">
        <v>1</v>
      </c>
      <c r="C148" s="9" t="s">
        <v>176</v>
      </c>
      <c r="D148" s="9" t="s">
        <v>462</v>
      </c>
      <c r="E148" s="19">
        <v>417</v>
      </c>
      <c r="G148" s="22">
        <v>40.5</v>
      </c>
    </row>
    <row r="149" spans="1:7">
      <c r="A149" s="7" t="s">
        <v>117</v>
      </c>
      <c r="B149" s="7">
        <v>100</v>
      </c>
      <c r="C149" s="7" t="s">
        <v>177</v>
      </c>
      <c r="D149" s="7" t="s">
        <v>441</v>
      </c>
      <c r="E149">
        <v>443</v>
      </c>
      <c r="G149">
        <v>43</v>
      </c>
    </row>
    <row r="150" spans="1:7">
      <c r="A150" s="7" t="s">
        <v>117</v>
      </c>
      <c r="B150" s="7">
        <v>10</v>
      </c>
      <c r="C150" s="7" t="s">
        <v>178</v>
      </c>
      <c r="D150" s="7" t="s">
        <v>316</v>
      </c>
      <c r="E150">
        <v>420</v>
      </c>
      <c r="G150">
        <v>42.2</v>
      </c>
    </row>
    <row r="151" spans="1:7">
      <c r="A151" s="7" t="s">
        <v>117</v>
      </c>
      <c r="B151" s="7">
        <v>10</v>
      </c>
      <c r="C151" s="7" t="s">
        <v>179</v>
      </c>
      <c r="D151" s="7" t="s">
        <v>317</v>
      </c>
      <c r="E151">
        <v>422</v>
      </c>
      <c r="G151">
        <v>41.3</v>
      </c>
    </row>
    <row r="152" spans="1:7">
      <c r="A152" s="7" t="s">
        <v>117</v>
      </c>
      <c r="B152" s="7">
        <v>3900</v>
      </c>
      <c r="C152" s="7" t="s">
        <v>180</v>
      </c>
      <c r="D152" s="7" t="s">
        <v>433</v>
      </c>
      <c r="E152">
        <v>435</v>
      </c>
      <c r="G152">
        <v>46.7</v>
      </c>
    </row>
    <row r="153" spans="1:7">
      <c r="A153" s="7" t="s">
        <v>117</v>
      </c>
      <c r="B153" s="7">
        <v>100</v>
      </c>
      <c r="C153" s="7" t="s">
        <v>181</v>
      </c>
      <c r="D153" s="7" t="s">
        <v>434</v>
      </c>
      <c r="E153">
        <v>430</v>
      </c>
      <c r="G153">
        <v>43.2</v>
      </c>
    </row>
    <row r="154" spans="1:7">
      <c r="A154" s="7" t="s">
        <v>117</v>
      </c>
      <c r="B154" s="7">
        <v>100</v>
      </c>
      <c r="C154" s="7" t="s">
        <v>182</v>
      </c>
      <c r="D154" s="7" t="s">
        <v>435</v>
      </c>
      <c r="E154">
        <v>420</v>
      </c>
      <c r="G154">
        <v>40.700000000000003</v>
      </c>
    </row>
    <row r="155" spans="1:7">
      <c r="A155" s="7" t="s">
        <v>117</v>
      </c>
      <c r="B155" s="7">
        <v>10</v>
      </c>
      <c r="C155" s="7" t="s">
        <v>183</v>
      </c>
      <c r="D155" s="7" t="s">
        <v>184</v>
      </c>
      <c r="E155">
        <v>420</v>
      </c>
      <c r="G155">
        <v>40.1</v>
      </c>
    </row>
    <row r="156" spans="1:7">
      <c r="A156" s="7" t="s">
        <v>117</v>
      </c>
      <c r="B156" s="7">
        <v>100</v>
      </c>
      <c r="C156" s="7" t="s">
        <v>185</v>
      </c>
      <c r="D156" s="7" t="s">
        <v>436</v>
      </c>
      <c r="E156">
        <v>425</v>
      </c>
      <c r="G156">
        <v>43</v>
      </c>
    </row>
    <row r="157" spans="1:7">
      <c r="A157" s="7" t="s">
        <v>117</v>
      </c>
      <c r="B157" s="7">
        <v>100</v>
      </c>
      <c r="C157" s="7" t="s">
        <v>186</v>
      </c>
      <c r="D157" s="7" t="s">
        <v>437</v>
      </c>
      <c r="E157">
        <v>422</v>
      </c>
      <c r="G157">
        <v>42.4</v>
      </c>
    </row>
    <row r="158" spans="1:7">
      <c r="A158" s="7" t="s">
        <v>117</v>
      </c>
      <c r="B158" s="7">
        <v>3900</v>
      </c>
      <c r="C158" s="7" t="s">
        <v>187</v>
      </c>
      <c r="D158" s="7" t="s">
        <v>438</v>
      </c>
      <c r="E158">
        <v>448</v>
      </c>
      <c r="G158">
        <v>45.2</v>
      </c>
    </row>
    <row r="159" spans="1:7">
      <c r="A159" s="7" t="s">
        <v>117</v>
      </c>
      <c r="B159" s="7">
        <v>10</v>
      </c>
      <c r="C159" s="7" t="s">
        <v>188</v>
      </c>
      <c r="D159" s="7" t="s">
        <v>439</v>
      </c>
      <c r="E159">
        <v>422</v>
      </c>
      <c r="G159">
        <v>44</v>
      </c>
    </row>
    <row r="160" spans="1:7">
      <c r="A160" s="7" t="s">
        <v>117</v>
      </c>
      <c r="B160" s="7">
        <v>10</v>
      </c>
      <c r="C160" s="7" t="s">
        <v>466</v>
      </c>
      <c r="D160" s="7" t="s">
        <v>440</v>
      </c>
      <c r="E160">
        <v>442</v>
      </c>
      <c r="G160">
        <v>46.3</v>
      </c>
    </row>
    <row r="161" spans="1:7">
      <c r="A161" s="7" t="s">
        <v>117</v>
      </c>
      <c r="B161" s="7">
        <v>10</v>
      </c>
      <c r="C161" s="9" t="s">
        <v>189</v>
      </c>
      <c r="D161" s="9" t="s">
        <v>442</v>
      </c>
      <c r="E161">
        <v>427</v>
      </c>
      <c r="G161">
        <v>45.3</v>
      </c>
    </row>
    <row r="162" spans="1:7">
      <c r="A162" s="7" t="s">
        <v>117</v>
      </c>
      <c r="B162" s="7">
        <v>10</v>
      </c>
      <c r="C162" s="9" t="s">
        <v>190</v>
      </c>
      <c r="D162" s="9" t="s">
        <v>443</v>
      </c>
      <c r="E162">
        <v>415</v>
      </c>
      <c r="G162">
        <v>42.5</v>
      </c>
    </row>
    <row r="163" spans="1:7">
      <c r="A163" s="7" t="s">
        <v>117</v>
      </c>
      <c r="B163" s="7">
        <v>1</v>
      </c>
      <c r="C163" s="9" t="s">
        <v>467</v>
      </c>
      <c r="D163" s="7" t="s">
        <v>452</v>
      </c>
      <c r="E163">
        <v>437</v>
      </c>
      <c r="G163">
        <v>41.800000000000004</v>
      </c>
    </row>
    <row r="164" spans="1:7">
      <c r="A164" s="7" t="s">
        <v>117</v>
      </c>
      <c r="B164" s="11">
        <v>1</v>
      </c>
      <c r="C164" s="11" t="s">
        <v>191</v>
      </c>
      <c r="D164" s="11" t="s">
        <v>444</v>
      </c>
      <c r="E164" s="19">
        <v>432</v>
      </c>
      <c r="G164" s="17">
        <v>45</v>
      </c>
    </row>
    <row r="165" spans="1:7">
      <c r="A165" s="7" t="s">
        <v>117</v>
      </c>
      <c r="B165" s="11">
        <v>100</v>
      </c>
      <c r="C165" s="11" t="s">
        <v>333</v>
      </c>
      <c r="D165" s="11" t="s">
        <v>445</v>
      </c>
      <c r="E165" s="19">
        <v>440</v>
      </c>
      <c r="G165" s="17">
        <v>42</v>
      </c>
    </row>
    <row r="166" spans="1:7">
      <c r="A166" s="7" t="s">
        <v>117</v>
      </c>
      <c r="B166" s="7">
        <v>100</v>
      </c>
      <c r="C166" s="7" t="s">
        <v>469</v>
      </c>
      <c r="D166" s="7" t="s">
        <v>463</v>
      </c>
      <c r="E166" s="10">
        <v>455</v>
      </c>
      <c r="G166">
        <v>47</v>
      </c>
    </row>
    <row r="167" spans="1:7">
      <c r="A167" s="7" t="s">
        <v>117</v>
      </c>
      <c r="B167" s="7">
        <v>1</v>
      </c>
      <c r="C167" s="7" t="s">
        <v>470</v>
      </c>
      <c r="D167" s="7" t="s">
        <v>464</v>
      </c>
      <c r="E167" s="10">
        <v>445</v>
      </c>
      <c r="G167">
        <v>44</v>
      </c>
    </row>
    <row r="168" spans="1:7">
      <c r="A168" s="7" t="s">
        <v>117</v>
      </c>
      <c r="B168" s="7">
        <v>1</v>
      </c>
      <c r="C168" s="7" t="s">
        <v>471</v>
      </c>
      <c r="D168" s="7" t="s">
        <v>465</v>
      </c>
      <c r="E168" s="10">
        <v>453</v>
      </c>
      <c r="G168">
        <v>45</v>
      </c>
    </row>
    <row r="169" spans="1:7">
      <c r="A169" s="7" t="s">
        <v>117</v>
      </c>
      <c r="B169" s="7">
        <v>1</v>
      </c>
      <c r="C169" s="7" t="s">
        <v>472</v>
      </c>
      <c r="D169" s="7" t="s">
        <v>335</v>
      </c>
      <c r="E169" s="10">
        <v>458</v>
      </c>
      <c r="G169">
        <v>43</v>
      </c>
    </row>
    <row r="170" spans="1:7">
      <c r="A170" s="7" t="s">
        <v>117</v>
      </c>
      <c r="B170" s="7">
        <v>1</v>
      </c>
      <c r="C170" s="7" t="s">
        <v>473</v>
      </c>
      <c r="D170" s="7" t="s">
        <v>336</v>
      </c>
      <c r="E170" s="10">
        <v>450</v>
      </c>
      <c r="G170">
        <v>46</v>
      </c>
    </row>
    <row r="171" spans="1:7">
      <c r="A171" s="7" t="s">
        <v>117</v>
      </c>
      <c r="B171" s="7">
        <v>100</v>
      </c>
      <c r="C171" s="7" t="s">
        <v>334</v>
      </c>
      <c r="D171" s="7" t="s">
        <v>337</v>
      </c>
      <c r="E171" s="10">
        <v>413</v>
      </c>
      <c r="G171">
        <v>41</v>
      </c>
    </row>
    <row r="172" spans="1:7">
      <c r="A172" s="7" t="s">
        <v>117</v>
      </c>
      <c r="B172" s="7" t="s">
        <v>192</v>
      </c>
      <c r="C172" s="7" t="s">
        <v>474</v>
      </c>
      <c r="D172" s="7" t="s">
        <v>447</v>
      </c>
      <c r="E172" s="10">
        <v>465</v>
      </c>
      <c r="G172">
        <v>46</v>
      </c>
    </row>
    <row r="173" spans="1:7">
      <c r="A173" s="7" t="s">
        <v>117</v>
      </c>
      <c r="B173" s="7">
        <v>1</v>
      </c>
      <c r="C173" s="7" t="s">
        <v>475</v>
      </c>
      <c r="D173" s="7" t="s">
        <v>448</v>
      </c>
      <c r="E173" s="10">
        <v>463</v>
      </c>
      <c r="G173">
        <v>46</v>
      </c>
    </row>
    <row r="174" spans="1:7">
      <c r="A174" s="7" t="s">
        <v>117</v>
      </c>
      <c r="B174" s="7" t="s">
        <v>193</v>
      </c>
      <c r="C174" s="7" t="s">
        <v>476</v>
      </c>
      <c r="D174" s="7" t="s">
        <v>449</v>
      </c>
      <c r="E174" s="10">
        <v>455</v>
      </c>
      <c r="G174">
        <v>44</v>
      </c>
    </row>
    <row r="175" spans="1:7">
      <c r="A175" s="7" t="s">
        <v>117</v>
      </c>
      <c r="B175" s="7">
        <v>1</v>
      </c>
      <c r="C175" s="7" t="s">
        <v>332</v>
      </c>
      <c r="D175" s="7" t="s">
        <v>338</v>
      </c>
      <c r="E175" s="10">
        <v>428</v>
      </c>
      <c r="G175" s="10">
        <v>42</v>
      </c>
    </row>
    <row r="176" spans="1:7">
      <c r="A176" s="7" t="s">
        <v>117</v>
      </c>
      <c r="B176" s="7">
        <v>10</v>
      </c>
      <c r="C176" s="7" t="s">
        <v>477</v>
      </c>
      <c r="D176" s="7" t="s">
        <v>339</v>
      </c>
      <c r="E176" s="10">
        <v>436</v>
      </c>
      <c r="G176">
        <v>43</v>
      </c>
    </row>
    <row r="177" spans="1:9">
      <c r="A177" s="7" t="s">
        <v>117</v>
      </c>
      <c r="B177" s="7">
        <v>100</v>
      </c>
      <c r="C177" s="7" t="s">
        <v>478</v>
      </c>
      <c r="D177" s="7" t="s">
        <v>340</v>
      </c>
      <c r="E177" s="10">
        <v>440</v>
      </c>
      <c r="G177">
        <v>46</v>
      </c>
    </row>
    <row r="178" spans="1:9">
      <c r="A178" s="7" t="s">
        <v>117</v>
      </c>
      <c r="B178" s="7">
        <v>1</v>
      </c>
      <c r="C178" s="7" t="s">
        <v>479</v>
      </c>
      <c r="D178" s="7" t="s">
        <v>341</v>
      </c>
      <c r="E178" s="10">
        <v>467</v>
      </c>
      <c r="G178">
        <v>43</v>
      </c>
    </row>
    <row r="179" spans="1:9">
      <c r="A179" s="7" t="s">
        <v>117</v>
      </c>
      <c r="C179" s="7" t="s">
        <v>480</v>
      </c>
      <c r="D179" s="7" t="s">
        <v>342</v>
      </c>
      <c r="E179" s="10">
        <v>472</v>
      </c>
      <c r="G179">
        <v>46</v>
      </c>
    </row>
    <row r="180" spans="1:9">
      <c r="A180" s="7" t="s">
        <v>117</v>
      </c>
      <c r="B180" s="7">
        <v>1</v>
      </c>
      <c r="C180" s="7" t="s">
        <v>318</v>
      </c>
      <c r="D180" s="7" t="s">
        <v>450</v>
      </c>
      <c r="E180" s="10">
        <v>438</v>
      </c>
      <c r="G180">
        <v>43.4</v>
      </c>
    </row>
    <row r="181" spans="1:9">
      <c r="A181" s="7" t="s">
        <v>117</v>
      </c>
      <c r="B181" s="7">
        <v>100</v>
      </c>
      <c r="C181" s="7" t="s">
        <v>319</v>
      </c>
      <c r="D181" s="7" t="s">
        <v>194</v>
      </c>
      <c r="E181" s="10">
        <v>438</v>
      </c>
      <c r="G181">
        <v>43</v>
      </c>
    </row>
    <row r="182" spans="1:9">
      <c r="A182" s="7" t="s">
        <v>117</v>
      </c>
      <c r="B182" s="7">
        <v>1</v>
      </c>
      <c r="C182" s="7" t="s">
        <v>320</v>
      </c>
      <c r="D182" s="7" t="s">
        <v>321</v>
      </c>
      <c r="E182" s="10">
        <v>458</v>
      </c>
      <c r="G182">
        <v>44.5</v>
      </c>
    </row>
    <row r="183" spans="1:9">
      <c r="A183" s="7" t="s">
        <v>117</v>
      </c>
      <c r="B183" s="20">
        <v>10</v>
      </c>
      <c r="C183" s="20" t="s">
        <v>468</v>
      </c>
      <c r="D183" s="20" t="s">
        <v>446</v>
      </c>
      <c r="E183" s="19">
        <v>475</v>
      </c>
      <c r="F183" s="63"/>
      <c r="G183" s="60">
        <v>41</v>
      </c>
      <c r="H183" s="63"/>
      <c r="I183" s="63"/>
    </row>
    <row r="184" spans="1:9">
      <c r="A184" s="7" t="s">
        <v>117</v>
      </c>
      <c r="B184" s="7">
        <v>100</v>
      </c>
      <c r="C184" s="11" t="s">
        <v>322</v>
      </c>
      <c r="D184" s="14" t="s">
        <v>453</v>
      </c>
      <c r="E184" s="19">
        <v>452</v>
      </c>
      <c r="G184" s="3">
        <v>42</v>
      </c>
    </row>
    <row r="185" spans="1:9">
      <c r="A185" s="7" t="s">
        <v>117</v>
      </c>
      <c r="B185" s="7">
        <v>10</v>
      </c>
      <c r="C185" s="11" t="s">
        <v>323</v>
      </c>
      <c r="D185" s="14" t="s">
        <v>454</v>
      </c>
      <c r="E185" s="19">
        <v>445</v>
      </c>
      <c r="G185" s="3">
        <v>43</v>
      </c>
    </row>
    <row r="186" spans="1:9">
      <c r="A186" s="7" t="s">
        <v>117</v>
      </c>
      <c r="B186" s="13">
        <v>100</v>
      </c>
      <c r="C186" s="13" t="s">
        <v>324</v>
      </c>
      <c r="D186" s="11" t="s">
        <v>455</v>
      </c>
      <c r="E186" s="26">
        <v>430</v>
      </c>
      <c r="G186" s="8">
        <v>43</v>
      </c>
    </row>
    <row r="187" spans="1:9">
      <c r="A187" s="7" t="s">
        <v>117</v>
      </c>
      <c r="B187" s="13">
        <v>1</v>
      </c>
      <c r="C187" s="13" t="s">
        <v>325</v>
      </c>
      <c r="D187" s="11" t="s">
        <v>456</v>
      </c>
      <c r="E187" s="26">
        <v>467</v>
      </c>
      <c r="G187">
        <v>43.3</v>
      </c>
    </row>
    <row r="188" spans="1:9">
      <c r="A188" s="7" t="s">
        <v>117</v>
      </c>
      <c r="B188" s="11">
        <v>3900</v>
      </c>
      <c r="C188" s="11" t="s">
        <v>326</v>
      </c>
      <c r="D188" s="11" t="s">
        <v>327</v>
      </c>
      <c r="E188" s="66">
        <v>460</v>
      </c>
      <c r="G188">
        <v>46</v>
      </c>
    </row>
    <row r="189" spans="1:9">
      <c r="A189" s="7" t="s">
        <v>117</v>
      </c>
      <c r="B189" s="11">
        <v>3000</v>
      </c>
      <c r="C189" s="11" t="s">
        <v>328</v>
      </c>
      <c r="D189" s="11" t="s">
        <v>329</v>
      </c>
      <c r="E189" s="19">
        <v>458</v>
      </c>
      <c r="G189">
        <v>43</v>
      </c>
    </row>
    <row r="190" spans="1:9">
      <c r="A190" s="7" t="s">
        <v>117</v>
      </c>
      <c r="B190" s="11">
        <v>10</v>
      </c>
      <c r="C190" s="11" t="s">
        <v>330</v>
      </c>
      <c r="D190" s="11" t="s">
        <v>457</v>
      </c>
      <c r="E190" s="19">
        <v>430</v>
      </c>
      <c r="G190">
        <v>43.5</v>
      </c>
    </row>
    <row r="191" spans="1:9">
      <c r="A191" s="7" t="s">
        <v>117</v>
      </c>
      <c r="B191" s="11">
        <v>1</v>
      </c>
      <c r="C191" s="11" t="s">
        <v>331</v>
      </c>
      <c r="D191" s="11" t="s">
        <v>458</v>
      </c>
      <c r="E191" s="19">
        <v>448</v>
      </c>
      <c r="G191">
        <v>41.5</v>
      </c>
    </row>
    <row r="192" spans="1:9">
      <c r="A192" s="7" t="s">
        <v>117</v>
      </c>
      <c r="B192" s="20">
        <v>1</v>
      </c>
      <c r="C192" s="20" t="s">
        <v>250</v>
      </c>
      <c r="D192" s="20" t="s">
        <v>69</v>
      </c>
      <c r="E192" s="10">
        <v>466</v>
      </c>
      <c r="G192" s="22">
        <v>44.5</v>
      </c>
    </row>
    <row r="193" spans="1:7">
      <c r="A193" s="7" t="s">
        <v>117</v>
      </c>
      <c r="B193" s="20">
        <v>1</v>
      </c>
      <c r="C193" s="20" t="s">
        <v>252</v>
      </c>
      <c r="D193" s="20" t="s">
        <v>70</v>
      </c>
      <c r="E193" s="10">
        <v>464</v>
      </c>
      <c r="G193" s="22">
        <v>43</v>
      </c>
    </row>
    <row r="194" spans="1:7">
      <c r="A194" s="7" t="s">
        <v>117</v>
      </c>
      <c r="B194" s="20">
        <v>1</v>
      </c>
      <c r="C194" s="20" t="s">
        <v>254</v>
      </c>
      <c r="D194" s="20" t="s">
        <v>71</v>
      </c>
      <c r="E194" s="10">
        <v>470</v>
      </c>
      <c r="G194" s="22">
        <v>47</v>
      </c>
    </row>
    <row r="195" spans="1:7">
      <c r="A195" s="7" t="s">
        <v>117</v>
      </c>
      <c r="B195" s="20">
        <v>1</v>
      </c>
      <c r="C195" s="20" t="s">
        <v>256</v>
      </c>
      <c r="D195" s="20" t="s">
        <v>72</v>
      </c>
      <c r="E195" s="10">
        <v>500</v>
      </c>
      <c r="G195" s="22">
        <v>50</v>
      </c>
    </row>
    <row r="196" spans="1:7">
      <c r="A196" s="7" t="s">
        <v>117</v>
      </c>
      <c r="B196" s="20">
        <v>10</v>
      </c>
      <c r="C196" s="20" t="s">
        <v>258</v>
      </c>
      <c r="D196" s="20" t="s">
        <v>73</v>
      </c>
      <c r="E196" s="10">
        <v>475</v>
      </c>
      <c r="G196" s="22">
        <v>48.5</v>
      </c>
    </row>
    <row r="197" spans="1:7">
      <c r="A197" s="7" t="s">
        <v>117</v>
      </c>
      <c r="B197" s="20" t="s">
        <v>260</v>
      </c>
      <c r="C197" s="20" t="s">
        <v>261</v>
      </c>
      <c r="D197" s="20" t="s">
        <v>74</v>
      </c>
      <c r="E197" s="10">
        <v>468</v>
      </c>
      <c r="G197" s="22">
        <v>45.2</v>
      </c>
    </row>
    <row r="198" spans="1:7">
      <c r="A198" s="7" t="s">
        <v>117</v>
      </c>
      <c r="B198" s="20">
        <v>3900</v>
      </c>
      <c r="C198" s="27" t="s">
        <v>263</v>
      </c>
      <c r="D198" s="20" t="s">
        <v>75</v>
      </c>
      <c r="E198" s="10">
        <v>480</v>
      </c>
      <c r="G198" s="22">
        <v>45</v>
      </c>
    </row>
    <row r="199" spans="1:7">
      <c r="A199" s="7" t="s">
        <v>117</v>
      </c>
      <c r="B199" s="20">
        <v>10</v>
      </c>
      <c r="C199" s="20" t="s">
        <v>265</v>
      </c>
      <c r="D199" s="20" t="s">
        <v>76</v>
      </c>
      <c r="E199" s="10">
        <v>495</v>
      </c>
      <c r="G199" s="22">
        <v>46.5</v>
      </c>
    </row>
    <row r="200" spans="1:7">
      <c r="A200" s="7" t="s">
        <v>117</v>
      </c>
      <c r="B200" s="20">
        <v>1</v>
      </c>
      <c r="C200" s="20" t="s">
        <v>267</v>
      </c>
      <c r="D200" s="20" t="s">
        <v>77</v>
      </c>
      <c r="E200" s="10">
        <v>490</v>
      </c>
      <c r="G200" s="22">
        <v>47</v>
      </c>
    </row>
    <row r="201" spans="1:7">
      <c r="A201" s="7" t="s">
        <v>117</v>
      </c>
      <c r="B201" s="20" t="s">
        <v>269</v>
      </c>
      <c r="C201" s="20" t="s">
        <v>0</v>
      </c>
      <c r="D201" s="20" t="s">
        <v>78</v>
      </c>
      <c r="E201" s="10">
        <v>490</v>
      </c>
      <c r="G201" s="22">
        <v>48</v>
      </c>
    </row>
    <row r="202" spans="1:7">
      <c r="A202" s="7" t="s">
        <v>117</v>
      </c>
      <c r="B202" s="20">
        <v>1</v>
      </c>
      <c r="C202" s="20" t="s">
        <v>2</v>
      </c>
      <c r="D202" s="20" t="s">
        <v>79</v>
      </c>
      <c r="E202" s="10">
        <v>447</v>
      </c>
      <c r="G202" s="22">
        <v>44</v>
      </c>
    </row>
    <row r="203" spans="1:7">
      <c r="A203" s="7" t="s">
        <v>117</v>
      </c>
      <c r="B203" s="20">
        <v>10</v>
      </c>
      <c r="C203" s="20" t="s">
        <v>4</v>
      </c>
      <c r="D203" s="20" t="s">
        <v>80</v>
      </c>
      <c r="E203" s="10">
        <v>472</v>
      </c>
      <c r="G203" s="22">
        <v>47.5</v>
      </c>
    </row>
    <row r="204" spans="1:7">
      <c r="A204" s="7" t="s">
        <v>117</v>
      </c>
      <c r="B204" s="20">
        <v>1</v>
      </c>
      <c r="C204" s="20" t="s">
        <v>6</v>
      </c>
      <c r="D204" s="27" t="s">
        <v>81</v>
      </c>
      <c r="E204" s="10">
        <v>497</v>
      </c>
      <c r="G204" s="22">
        <v>48</v>
      </c>
    </row>
    <row r="205" spans="1:7">
      <c r="A205" s="7" t="s">
        <v>117</v>
      </c>
      <c r="B205" s="20" t="s">
        <v>8</v>
      </c>
      <c r="C205" s="20" t="s">
        <v>9</v>
      </c>
      <c r="D205" s="27" t="s">
        <v>82</v>
      </c>
      <c r="E205" s="10">
        <v>463</v>
      </c>
      <c r="G205" s="22">
        <v>49</v>
      </c>
    </row>
    <row r="206" spans="1:7">
      <c r="A206" s="7" t="s">
        <v>117</v>
      </c>
      <c r="B206" s="20">
        <v>10</v>
      </c>
      <c r="C206" s="20" t="s">
        <v>11</v>
      </c>
      <c r="D206" s="27" t="s">
        <v>83</v>
      </c>
      <c r="E206" s="10">
        <v>488</v>
      </c>
      <c r="G206" s="22">
        <v>44.2</v>
      </c>
    </row>
    <row r="207" spans="1:7">
      <c r="A207" s="7" t="s">
        <v>117</v>
      </c>
      <c r="B207" s="20" t="s">
        <v>13</v>
      </c>
      <c r="C207" s="20" t="s">
        <v>14</v>
      </c>
      <c r="D207" s="27" t="s">
        <v>84</v>
      </c>
      <c r="E207" s="10">
        <v>470</v>
      </c>
      <c r="G207" s="22">
        <v>42</v>
      </c>
    </row>
    <row r="208" spans="1:7">
      <c r="A208" s="7" t="s">
        <v>117</v>
      </c>
      <c r="B208" s="20" t="s">
        <v>260</v>
      </c>
      <c r="C208" s="20" t="s">
        <v>16</v>
      </c>
      <c r="D208" s="27" t="s">
        <v>85</v>
      </c>
      <c r="E208" s="10">
        <v>493</v>
      </c>
      <c r="G208" s="22">
        <v>48</v>
      </c>
    </row>
    <row r="209" spans="1:7">
      <c r="A209" s="7" t="s">
        <v>117</v>
      </c>
      <c r="B209" s="20">
        <v>1</v>
      </c>
      <c r="C209" s="27" t="s">
        <v>18</v>
      </c>
      <c r="D209" s="20" t="s">
        <v>86</v>
      </c>
      <c r="E209" s="10">
        <v>485</v>
      </c>
      <c r="G209" s="22">
        <v>45</v>
      </c>
    </row>
    <row r="210" spans="1:7">
      <c r="A210" s="7" t="s">
        <v>117</v>
      </c>
      <c r="B210" s="20">
        <v>10</v>
      </c>
      <c r="C210" s="27" t="s">
        <v>20</v>
      </c>
      <c r="D210" s="20" t="s">
        <v>87</v>
      </c>
      <c r="E210" s="10">
        <v>478</v>
      </c>
      <c r="G210" s="22">
        <v>47</v>
      </c>
    </row>
    <row r="211" spans="1:7">
      <c r="A211" s="7" t="s">
        <v>117</v>
      </c>
      <c r="B211" s="20" t="s">
        <v>22</v>
      </c>
      <c r="C211" s="27" t="s">
        <v>23</v>
      </c>
      <c r="D211" s="20" t="s">
        <v>88</v>
      </c>
      <c r="E211" s="10">
        <v>465</v>
      </c>
      <c r="G211" s="22">
        <v>43.2</v>
      </c>
    </row>
    <row r="212" spans="1:7">
      <c r="A212" s="7" t="s">
        <v>117</v>
      </c>
      <c r="B212" s="20">
        <v>1</v>
      </c>
      <c r="C212" s="27" t="s">
        <v>25</v>
      </c>
      <c r="D212" s="20" t="s">
        <v>89</v>
      </c>
      <c r="E212" s="10">
        <v>470</v>
      </c>
      <c r="G212" s="22">
        <v>46</v>
      </c>
    </row>
    <row r="213" spans="1:7">
      <c r="A213" s="7" t="s">
        <v>117</v>
      </c>
      <c r="B213" s="20">
        <v>100</v>
      </c>
      <c r="C213" s="27" t="s">
        <v>27</v>
      </c>
      <c r="D213" s="20" t="s">
        <v>90</v>
      </c>
      <c r="E213" s="10">
        <v>495</v>
      </c>
      <c r="G213" s="22">
        <v>50.5</v>
      </c>
    </row>
    <row r="214" spans="1:7">
      <c r="A214" s="7" t="s">
        <v>117</v>
      </c>
      <c r="B214" s="20" t="s">
        <v>560</v>
      </c>
      <c r="C214" s="27" t="s">
        <v>29</v>
      </c>
      <c r="D214" s="20" t="s">
        <v>91</v>
      </c>
      <c r="E214" s="10">
        <v>475</v>
      </c>
      <c r="G214" s="22">
        <v>44.5</v>
      </c>
    </row>
    <row r="215" spans="1:7">
      <c r="A215" s="7" t="s">
        <v>117</v>
      </c>
      <c r="B215" s="20">
        <v>100</v>
      </c>
      <c r="C215" s="27" t="s">
        <v>31</v>
      </c>
      <c r="D215" s="20" t="s">
        <v>92</v>
      </c>
      <c r="E215" s="10">
        <v>476</v>
      </c>
      <c r="G215" s="22">
        <v>43</v>
      </c>
    </row>
    <row r="216" spans="1:7">
      <c r="A216" s="7" t="s">
        <v>117</v>
      </c>
      <c r="B216" s="27">
        <v>3800</v>
      </c>
      <c r="C216" s="27" t="s">
        <v>33</v>
      </c>
      <c r="D216" s="27" t="s">
        <v>93</v>
      </c>
      <c r="E216" s="10">
        <v>482</v>
      </c>
      <c r="G216" s="22">
        <v>44</v>
      </c>
    </row>
    <row r="217" spans="1:7">
      <c r="A217" s="7" t="s">
        <v>117</v>
      </c>
      <c r="B217" s="20">
        <v>10</v>
      </c>
      <c r="C217" s="20" t="s">
        <v>37</v>
      </c>
      <c r="D217" s="20" t="s">
        <v>94</v>
      </c>
      <c r="E217" s="10">
        <v>511</v>
      </c>
      <c r="G217" s="22">
        <v>49</v>
      </c>
    </row>
    <row r="218" spans="1:7">
      <c r="A218" s="7" t="s">
        <v>117</v>
      </c>
      <c r="B218" s="20">
        <v>10</v>
      </c>
      <c r="C218" s="20" t="s">
        <v>39</v>
      </c>
      <c r="D218" s="20" t="s">
        <v>95</v>
      </c>
      <c r="E218" s="10">
        <v>488</v>
      </c>
      <c r="G218" s="61">
        <v>47</v>
      </c>
    </row>
    <row r="219" spans="1:7">
      <c r="A219" s="7" t="s">
        <v>117</v>
      </c>
      <c r="B219" s="20">
        <v>10</v>
      </c>
      <c r="C219" s="20" t="s">
        <v>41</v>
      </c>
      <c r="D219" s="20" t="s">
        <v>96</v>
      </c>
      <c r="E219" s="10">
        <v>475</v>
      </c>
      <c r="G219" s="22">
        <v>45</v>
      </c>
    </row>
    <row r="220" spans="1:7">
      <c r="A220" s="7" t="s">
        <v>117</v>
      </c>
      <c r="B220" s="20">
        <v>10</v>
      </c>
      <c r="C220" s="20" t="s">
        <v>43</v>
      </c>
      <c r="D220" s="20" t="s">
        <v>97</v>
      </c>
      <c r="E220" s="10">
        <v>496</v>
      </c>
      <c r="G220" s="22">
        <v>51</v>
      </c>
    </row>
    <row r="221" spans="1:7">
      <c r="A221" s="7" t="s">
        <v>117</v>
      </c>
      <c r="B221" s="20">
        <v>10</v>
      </c>
      <c r="C221" s="20" t="s">
        <v>47</v>
      </c>
      <c r="D221" s="20" t="s">
        <v>98</v>
      </c>
      <c r="E221" s="10">
        <v>470</v>
      </c>
      <c r="G221" s="22">
        <v>47.7</v>
      </c>
    </row>
    <row r="222" spans="1:7">
      <c r="A222" s="7" t="s">
        <v>117</v>
      </c>
      <c r="B222" s="20" t="s">
        <v>49</v>
      </c>
      <c r="C222" s="20" t="s">
        <v>50</v>
      </c>
      <c r="D222" s="20" t="s">
        <v>99</v>
      </c>
      <c r="E222" s="10">
        <v>456</v>
      </c>
      <c r="G222" s="22">
        <v>47.3</v>
      </c>
    </row>
    <row r="223" spans="1:7">
      <c r="A223" s="7" t="s">
        <v>117</v>
      </c>
      <c r="B223" s="27" t="s">
        <v>52</v>
      </c>
      <c r="C223" s="27" t="s">
        <v>53</v>
      </c>
      <c r="D223" s="20" t="s">
        <v>100</v>
      </c>
      <c r="E223" s="10">
        <v>500</v>
      </c>
      <c r="G223" s="22">
        <v>44</v>
      </c>
    </row>
    <row r="224" spans="1:7">
      <c r="A224" s="7" t="s">
        <v>117</v>
      </c>
      <c r="B224" s="20">
        <v>1</v>
      </c>
      <c r="C224" s="20" t="s">
        <v>55</v>
      </c>
      <c r="D224" s="20" t="s">
        <v>101</v>
      </c>
      <c r="E224" s="10">
        <v>460</v>
      </c>
      <c r="G224" s="22">
        <v>42.5</v>
      </c>
    </row>
    <row r="225" spans="1:10">
      <c r="A225" s="7" t="s">
        <v>117</v>
      </c>
      <c r="B225" s="20">
        <v>10</v>
      </c>
      <c r="C225" s="27" t="s">
        <v>57</v>
      </c>
      <c r="D225" s="20" t="s">
        <v>102</v>
      </c>
      <c r="E225" s="10">
        <v>476</v>
      </c>
      <c r="G225" s="22">
        <v>49</v>
      </c>
    </row>
    <row r="226" spans="1:10">
      <c r="A226" s="7" t="s">
        <v>117</v>
      </c>
      <c r="B226" s="20" t="s">
        <v>560</v>
      </c>
      <c r="C226" s="27" t="s">
        <v>59</v>
      </c>
      <c r="D226" s="20" t="s">
        <v>103</v>
      </c>
      <c r="E226" s="10">
        <v>475</v>
      </c>
      <c r="G226" s="22">
        <v>47.5</v>
      </c>
    </row>
    <row r="227" spans="1:10">
      <c r="A227" s="7" t="s">
        <v>117</v>
      </c>
      <c r="B227" s="20"/>
      <c r="C227" s="27" t="s">
        <v>61</v>
      </c>
      <c r="D227" s="20" t="s">
        <v>104</v>
      </c>
      <c r="E227" s="10">
        <v>470</v>
      </c>
      <c r="G227" s="22">
        <v>46.5</v>
      </c>
    </row>
    <row r="228" spans="1:10">
      <c r="A228" s="7" t="s">
        <v>117</v>
      </c>
      <c r="B228" s="20" t="s">
        <v>63</v>
      </c>
      <c r="C228" s="20" t="s">
        <v>64</v>
      </c>
      <c r="D228" s="20" t="s">
        <v>105</v>
      </c>
      <c r="E228" s="10">
        <v>480</v>
      </c>
      <c r="G228" s="22">
        <v>52</v>
      </c>
    </row>
    <row r="229" spans="1:10">
      <c r="A229" s="7" t="s">
        <v>117</v>
      </c>
      <c r="B229" s="20" t="s">
        <v>66</v>
      </c>
      <c r="C229" s="27" t="s">
        <v>67</v>
      </c>
      <c r="D229" s="27" t="s">
        <v>68</v>
      </c>
      <c r="E229" s="68">
        <v>467</v>
      </c>
      <c r="F229" s="63"/>
      <c r="G229" s="63">
        <v>45</v>
      </c>
      <c r="H229" s="63"/>
      <c r="I229" s="63"/>
      <c r="J229" s="63"/>
    </row>
  </sheetData>
  <sheetCalcPr fullCalcOnLoad="1"/>
  <phoneticPr fontId="3" type="noConversion"/>
  <pageMargins left="0.75" right="0.75" top="1" bottom="1" header="0.4921259845" footer="0.4921259845"/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J230"/>
  <sheetViews>
    <sheetView topLeftCell="A40" workbookViewId="0">
      <selection activeCell="F1" sqref="F1:G1"/>
    </sheetView>
  </sheetViews>
  <sheetFormatPr baseColWidth="10" defaultColWidth="7.83203125" defaultRowHeight="13"/>
  <cols>
    <col min="3" max="3" width="15.1640625" customWidth="1"/>
  </cols>
  <sheetData>
    <row r="1" spans="1:9">
      <c r="F1" t="s">
        <v>417</v>
      </c>
      <c r="G1" t="s">
        <v>418</v>
      </c>
    </row>
    <row r="2" spans="1:9">
      <c r="A2" s="10" t="s">
        <v>414</v>
      </c>
      <c r="B2" s="7">
        <v>10</v>
      </c>
      <c r="C2" s="69" t="s">
        <v>395</v>
      </c>
      <c r="D2" s="9" t="s">
        <v>534</v>
      </c>
      <c r="E2" s="58">
        <v>537</v>
      </c>
      <c r="F2" s="2">
        <v>48</v>
      </c>
      <c r="I2" s="4"/>
    </row>
    <row r="3" spans="1:9">
      <c r="A3" s="10" t="s">
        <v>414</v>
      </c>
      <c r="B3" s="7">
        <v>10</v>
      </c>
      <c r="C3" s="69" t="s">
        <v>396</v>
      </c>
      <c r="D3" s="9" t="s">
        <v>535</v>
      </c>
      <c r="E3" s="52">
        <v>520</v>
      </c>
      <c r="F3" s="2">
        <v>47</v>
      </c>
      <c r="I3" s="4"/>
    </row>
    <row r="4" spans="1:9">
      <c r="A4" s="10" t="s">
        <v>414</v>
      </c>
      <c r="B4" s="7">
        <v>10</v>
      </c>
      <c r="C4" s="69" t="s">
        <v>397</v>
      </c>
      <c r="D4" s="9" t="s">
        <v>536</v>
      </c>
      <c r="E4" s="59">
        <v>537</v>
      </c>
      <c r="F4" s="2">
        <v>46.5</v>
      </c>
    </row>
    <row r="5" spans="1:9">
      <c r="A5" s="10" t="s">
        <v>414</v>
      </c>
      <c r="B5" s="7">
        <v>1</v>
      </c>
      <c r="C5" s="69" t="s">
        <v>425</v>
      </c>
      <c r="D5" s="9" t="s">
        <v>537</v>
      </c>
      <c r="E5" s="52">
        <v>525</v>
      </c>
      <c r="F5" s="2">
        <v>44.5</v>
      </c>
    </row>
    <row r="6" spans="1:9">
      <c r="A6" s="10" t="s">
        <v>414</v>
      </c>
      <c r="B6" s="7">
        <v>100</v>
      </c>
      <c r="C6" s="69" t="s">
        <v>119</v>
      </c>
      <c r="D6" s="9" t="s">
        <v>538</v>
      </c>
      <c r="E6" s="52">
        <v>487</v>
      </c>
      <c r="F6" s="2">
        <v>43.4</v>
      </c>
    </row>
    <row r="7" spans="1:9">
      <c r="A7" s="10" t="s">
        <v>414</v>
      </c>
      <c r="B7" s="7">
        <v>1</v>
      </c>
      <c r="C7" s="69" t="s">
        <v>120</v>
      </c>
      <c r="D7" s="9" t="s">
        <v>539</v>
      </c>
      <c r="E7" s="52">
        <v>520</v>
      </c>
      <c r="F7" s="2">
        <v>43.1</v>
      </c>
    </row>
    <row r="8" spans="1:9">
      <c r="A8" s="10" t="s">
        <v>414</v>
      </c>
      <c r="B8" s="7">
        <v>1</v>
      </c>
      <c r="C8" s="69" t="s">
        <v>121</v>
      </c>
      <c r="D8" s="9" t="s">
        <v>540</v>
      </c>
      <c r="E8" s="52">
        <v>535</v>
      </c>
      <c r="F8" s="2">
        <v>45.7</v>
      </c>
    </row>
    <row r="9" spans="1:9">
      <c r="A9" s="10" t="s">
        <v>414</v>
      </c>
      <c r="B9" s="7">
        <v>100</v>
      </c>
      <c r="C9" s="69" t="s">
        <v>122</v>
      </c>
      <c r="D9" s="9" t="s">
        <v>541</v>
      </c>
      <c r="E9" s="52">
        <v>530</v>
      </c>
      <c r="F9" s="2">
        <v>47.4</v>
      </c>
    </row>
    <row r="10" spans="1:9">
      <c r="A10" s="10" t="s">
        <v>414</v>
      </c>
      <c r="B10" s="7">
        <v>10</v>
      </c>
      <c r="C10" s="69" t="s">
        <v>123</v>
      </c>
      <c r="D10" s="9" t="s">
        <v>542</v>
      </c>
      <c r="E10" s="52">
        <v>530</v>
      </c>
      <c r="F10" s="2">
        <v>46</v>
      </c>
    </row>
    <row r="11" spans="1:9">
      <c r="A11" s="10" t="s">
        <v>414</v>
      </c>
      <c r="B11" s="7">
        <v>100</v>
      </c>
      <c r="C11" s="69" t="s">
        <v>124</v>
      </c>
      <c r="D11" s="9" t="s">
        <v>543</v>
      </c>
      <c r="E11" s="52">
        <v>535</v>
      </c>
      <c r="F11" s="2">
        <v>44</v>
      </c>
    </row>
    <row r="12" spans="1:9">
      <c r="A12" s="10" t="s">
        <v>414</v>
      </c>
      <c r="B12" s="7">
        <v>1</v>
      </c>
      <c r="C12" s="69" t="s">
        <v>125</v>
      </c>
      <c r="D12" s="9" t="s">
        <v>544</v>
      </c>
      <c r="E12" s="52">
        <v>520</v>
      </c>
      <c r="F12" s="2">
        <v>43</v>
      </c>
    </row>
    <row r="13" spans="1:9">
      <c r="A13" s="10" t="s">
        <v>414</v>
      </c>
      <c r="B13" s="7">
        <v>10</v>
      </c>
      <c r="C13" s="69" t="s">
        <v>398</v>
      </c>
      <c r="D13" s="9" t="s">
        <v>545</v>
      </c>
      <c r="E13" s="52">
        <v>535</v>
      </c>
      <c r="F13" s="2">
        <v>47.5</v>
      </c>
      <c r="I13" s="4"/>
    </row>
    <row r="14" spans="1:9">
      <c r="A14" s="10" t="s">
        <v>414</v>
      </c>
      <c r="B14" s="7">
        <v>1</v>
      </c>
      <c r="C14" s="69" t="s">
        <v>399</v>
      </c>
      <c r="D14" s="9" t="s">
        <v>546</v>
      </c>
      <c r="E14" s="52">
        <v>520</v>
      </c>
      <c r="F14" s="2">
        <v>47</v>
      </c>
    </row>
    <row r="15" spans="1:9">
      <c r="A15" s="10" t="s">
        <v>414</v>
      </c>
      <c r="B15" s="7">
        <v>10</v>
      </c>
      <c r="C15" s="69" t="s">
        <v>400</v>
      </c>
      <c r="D15" s="9" t="s">
        <v>547</v>
      </c>
      <c r="E15" s="52">
        <v>546</v>
      </c>
      <c r="F15" s="2">
        <v>47.2</v>
      </c>
    </row>
    <row r="16" spans="1:9">
      <c r="A16" s="10" t="s">
        <v>414</v>
      </c>
      <c r="B16" s="7">
        <v>100</v>
      </c>
      <c r="C16" s="69" t="s">
        <v>401</v>
      </c>
      <c r="D16" s="9" t="s">
        <v>548</v>
      </c>
      <c r="E16" s="52">
        <v>515</v>
      </c>
      <c r="F16" s="2">
        <v>46</v>
      </c>
    </row>
    <row r="17" spans="1:9">
      <c r="A17" s="10" t="s">
        <v>414</v>
      </c>
      <c r="B17" s="7">
        <v>3500</v>
      </c>
      <c r="C17" s="69" t="s">
        <v>402</v>
      </c>
      <c r="D17" s="9" t="s">
        <v>549</v>
      </c>
      <c r="E17" s="52">
        <v>535</v>
      </c>
      <c r="F17" s="2">
        <v>46</v>
      </c>
      <c r="I17" s="4"/>
    </row>
    <row r="18" spans="1:9">
      <c r="A18" s="10" t="s">
        <v>414</v>
      </c>
      <c r="B18" s="7">
        <v>100</v>
      </c>
      <c r="C18" s="69" t="s">
        <v>403</v>
      </c>
      <c r="D18" s="9" t="s">
        <v>550</v>
      </c>
      <c r="E18" s="52">
        <v>535</v>
      </c>
      <c r="F18" s="2">
        <v>45.5</v>
      </c>
      <c r="I18" s="4"/>
    </row>
    <row r="19" spans="1:9">
      <c r="A19" s="10" t="s">
        <v>414</v>
      </c>
      <c r="B19" s="7">
        <v>10</v>
      </c>
      <c r="C19" s="7" t="s">
        <v>551</v>
      </c>
      <c r="D19" s="7" t="s">
        <v>552</v>
      </c>
      <c r="E19" s="52">
        <v>537</v>
      </c>
      <c r="F19" s="2">
        <v>47.2</v>
      </c>
    </row>
    <row r="20" spans="1:9">
      <c r="A20" s="10" t="s">
        <v>414</v>
      </c>
      <c r="B20" s="7">
        <v>3500</v>
      </c>
      <c r="C20" s="69" t="s">
        <v>219</v>
      </c>
      <c r="D20" s="7" t="s">
        <v>555</v>
      </c>
      <c r="E20" s="52">
        <v>515</v>
      </c>
      <c r="F20" s="2">
        <v>46</v>
      </c>
    </row>
    <row r="21" spans="1:9">
      <c r="A21" s="10" t="s">
        <v>414</v>
      </c>
      <c r="B21" s="7">
        <v>1</v>
      </c>
      <c r="C21" s="69" t="s">
        <v>297</v>
      </c>
      <c r="D21" s="7" t="s">
        <v>220</v>
      </c>
      <c r="E21" s="52">
        <v>535</v>
      </c>
      <c r="F21" s="2">
        <v>46</v>
      </c>
    </row>
    <row r="22" spans="1:9">
      <c r="A22" s="10" t="s">
        <v>414</v>
      </c>
      <c r="B22" s="7">
        <v>100</v>
      </c>
      <c r="C22" s="69" t="s">
        <v>299</v>
      </c>
      <c r="D22" s="7" t="s">
        <v>298</v>
      </c>
      <c r="E22" s="52">
        <v>525</v>
      </c>
      <c r="F22" s="2">
        <v>43</v>
      </c>
    </row>
    <row r="23" spans="1:9">
      <c r="A23" s="10" t="s">
        <v>414</v>
      </c>
      <c r="B23" s="7">
        <v>1</v>
      </c>
      <c r="C23" s="69" t="s">
        <v>302</v>
      </c>
      <c r="D23" s="7" t="s">
        <v>300</v>
      </c>
      <c r="E23" s="52">
        <v>535</v>
      </c>
      <c r="F23" s="2">
        <v>45</v>
      </c>
    </row>
    <row r="24" spans="1:9">
      <c r="A24" s="10" t="s">
        <v>414</v>
      </c>
      <c r="B24" s="7">
        <v>100</v>
      </c>
      <c r="C24" s="69" t="s">
        <v>303</v>
      </c>
      <c r="D24" s="7" t="s">
        <v>301</v>
      </c>
      <c r="E24" s="52">
        <v>540</v>
      </c>
      <c r="F24" s="2">
        <v>46</v>
      </c>
      <c r="I24" s="4"/>
    </row>
    <row r="25" spans="1:9">
      <c r="A25" s="10" t="s">
        <v>414</v>
      </c>
      <c r="B25" s="7">
        <v>100</v>
      </c>
      <c r="C25" s="9" t="s">
        <v>553</v>
      </c>
      <c r="D25" s="9" t="s">
        <v>554</v>
      </c>
      <c r="E25" s="58">
        <v>542</v>
      </c>
      <c r="F25" s="2">
        <v>45</v>
      </c>
    </row>
    <row r="26" spans="1:9">
      <c r="A26" s="10" t="s">
        <v>414</v>
      </c>
      <c r="B26" s="7">
        <v>100</v>
      </c>
      <c r="C26" s="9" t="s">
        <v>404</v>
      </c>
      <c r="D26" s="9" t="s">
        <v>405</v>
      </c>
      <c r="E26" s="58">
        <v>535</v>
      </c>
      <c r="F26" s="2">
        <v>43.7</v>
      </c>
    </row>
    <row r="27" spans="1:9">
      <c r="A27" s="10" t="s">
        <v>415</v>
      </c>
      <c r="B27" s="21">
        <v>10</v>
      </c>
      <c r="C27" s="29" t="s">
        <v>195</v>
      </c>
      <c r="D27" s="29" t="s">
        <v>196</v>
      </c>
      <c r="E27" s="31">
        <v>480</v>
      </c>
      <c r="F27" s="21">
        <v>44</v>
      </c>
    </row>
    <row r="28" spans="1:9">
      <c r="A28" s="10" t="s">
        <v>415</v>
      </c>
      <c r="B28" s="21">
        <v>100</v>
      </c>
      <c r="C28" s="29" t="s">
        <v>197</v>
      </c>
      <c r="D28" s="29" t="s">
        <v>198</v>
      </c>
      <c r="E28" s="31">
        <v>500</v>
      </c>
      <c r="F28" s="21">
        <v>44</v>
      </c>
    </row>
    <row r="29" spans="1:9">
      <c r="A29" s="10" t="s">
        <v>415</v>
      </c>
      <c r="B29" s="21">
        <v>100</v>
      </c>
      <c r="C29" s="29" t="s">
        <v>199</v>
      </c>
      <c r="D29" s="29" t="s">
        <v>200</v>
      </c>
      <c r="E29" s="31">
        <v>498</v>
      </c>
      <c r="F29" s="21">
        <v>43</v>
      </c>
    </row>
    <row r="30" spans="1:9">
      <c r="A30" s="10" t="s">
        <v>415</v>
      </c>
      <c r="B30" s="29">
        <v>1000</v>
      </c>
      <c r="C30" s="29" t="s">
        <v>201</v>
      </c>
      <c r="D30" s="29" t="s">
        <v>202</v>
      </c>
      <c r="E30" s="31">
        <v>438</v>
      </c>
      <c r="F30" s="21">
        <v>44</v>
      </c>
    </row>
    <row r="31" spans="1:9">
      <c r="A31" s="10" t="s">
        <v>415</v>
      </c>
      <c r="B31" s="21" t="s">
        <v>203</v>
      </c>
      <c r="C31" s="29" t="s">
        <v>204</v>
      </c>
      <c r="D31" s="29" t="s">
        <v>205</v>
      </c>
      <c r="E31" s="31">
        <v>494</v>
      </c>
      <c r="F31" s="21">
        <v>43.5</v>
      </c>
    </row>
    <row r="32" spans="1:9">
      <c r="A32" s="10" t="s">
        <v>415</v>
      </c>
      <c r="B32" s="21">
        <v>1</v>
      </c>
      <c r="C32" s="29" t="s">
        <v>309</v>
      </c>
      <c r="D32" s="29" t="s">
        <v>310</v>
      </c>
      <c r="E32" s="31">
        <v>440</v>
      </c>
      <c r="F32" s="21">
        <v>41</v>
      </c>
    </row>
    <row r="33" spans="1:6">
      <c r="A33" s="10" t="s">
        <v>415</v>
      </c>
      <c r="B33" s="21">
        <v>100</v>
      </c>
      <c r="C33" s="29" t="s">
        <v>206</v>
      </c>
      <c r="D33" s="29" t="s">
        <v>207</v>
      </c>
      <c r="E33" s="31">
        <v>485</v>
      </c>
      <c r="F33" s="21">
        <v>42</v>
      </c>
    </row>
    <row r="34" spans="1:6">
      <c r="A34" s="10" t="s">
        <v>415</v>
      </c>
      <c r="B34" s="21">
        <v>10</v>
      </c>
      <c r="C34" s="29" t="s">
        <v>208</v>
      </c>
      <c r="D34" s="29" t="s">
        <v>311</v>
      </c>
      <c r="E34" s="31">
        <v>465</v>
      </c>
      <c r="F34" s="21">
        <v>44</v>
      </c>
    </row>
    <row r="35" spans="1:6">
      <c r="A35" s="10" t="s">
        <v>415</v>
      </c>
      <c r="B35" s="21">
        <v>10</v>
      </c>
      <c r="C35" s="29" t="s">
        <v>209</v>
      </c>
      <c r="D35" s="29" t="s">
        <v>210</v>
      </c>
      <c r="E35" s="31">
        <v>485</v>
      </c>
      <c r="F35" s="21">
        <v>44</v>
      </c>
    </row>
    <row r="36" spans="1:6">
      <c r="A36" s="10" t="s">
        <v>415</v>
      </c>
      <c r="B36" s="21">
        <v>100</v>
      </c>
      <c r="C36" s="29" t="s">
        <v>211</v>
      </c>
      <c r="D36" s="29" t="s">
        <v>212</v>
      </c>
      <c r="E36" s="31">
        <v>460</v>
      </c>
      <c r="F36" s="21">
        <v>45</v>
      </c>
    </row>
    <row r="37" spans="1:6">
      <c r="A37" s="10" t="s">
        <v>415</v>
      </c>
      <c r="B37" s="21">
        <v>1</v>
      </c>
      <c r="C37" s="29" t="s">
        <v>213</v>
      </c>
      <c r="D37" s="1" t="s">
        <v>214</v>
      </c>
      <c r="E37" s="31">
        <v>468</v>
      </c>
      <c r="F37" s="21">
        <v>42</v>
      </c>
    </row>
    <row r="38" spans="1:6">
      <c r="A38" s="10" t="s">
        <v>415</v>
      </c>
      <c r="B38" s="21">
        <v>3500</v>
      </c>
      <c r="C38" s="29" t="s">
        <v>315</v>
      </c>
      <c r="D38" s="29" t="s">
        <v>215</v>
      </c>
      <c r="E38" s="31">
        <v>453</v>
      </c>
      <c r="F38" s="33">
        <v>40</v>
      </c>
    </row>
    <row r="39" spans="1:6">
      <c r="A39" s="10" t="s">
        <v>415</v>
      </c>
      <c r="B39" s="21">
        <v>1</v>
      </c>
      <c r="C39" s="29" t="s">
        <v>216</v>
      </c>
      <c r="D39" s="29" t="s">
        <v>217</v>
      </c>
      <c r="E39" s="31">
        <v>500</v>
      </c>
      <c r="F39" s="21">
        <v>46</v>
      </c>
    </row>
    <row r="40" spans="1:6">
      <c r="A40" s="10" t="s">
        <v>415</v>
      </c>
      <c r="B40" s="21">
        <v>10</v>
      </c>
      <c r="C40" s="29" t="s">
        <v>218</v>
      </c>
      <c r="D40" s="29" t="s">
        <v>232</v>
      </c>
      <c r="E40" s="31">
        <v>488</v>
      </c>
      <c r="F40" s="21">
        <v>43</v>
      </c>
    </row>
    <row r="41" spans="1:6">
      <c r="A41" s="10" t="s">
        <v>415</v>
      </c>
      <c r="B41" s="21">
        <v>1</v>
      </c>
      <c r="C41" s="29" t="s">
        <v>233</v>
      </c>
      <c r="D41" s="29" t="s">
        <v>312</v>
      </c>
      <c r="E41" s="31">
        <v>477</v>
      </c>
      <c r="F41" s="21">
        <v>41.5</v>
      </c>
    </row>
    <row r="42" spans="1:6">
      <c r="A42" s="10" t="s">
        <v>415</v>
      </c>
      <c r="B42" s="21">
        <v>10</v>
      </c>
      <c r="C42" s="29" t="s">
        <v>234</v>
      </c>
      <c r="D42" s="29" t="s">
        <v>313</v>
      </c>
      <c r="E42" s="31">
        <v>458</v>
      </c>
      <c r="F42" s="21">
        <v>41</v>
      </c>
    </row>
    <row r="43" spans="1:6">
      <c r="A43" s="10" t="s">
        <v>415</v>
      </c>
      <c r="B43" s="21">
        <v>1</v>
      </c>
      <c r="C43" s="29" t="s">
        <v>235</v>
      </c>
      <c r="D43" s="29" t="s">
        <v>236</v>
      </c>
      <c r="E43" s="31">
        <v>473</v>
      </c>
      <c r="F43" s="21"/>
    </row>
    <row r="44" spans="1:6">
      <c r="A44" s="10" t="s">
        <v>415</v>
      </c>
      <c r="B44" s="21" t="s">
        <v>237</v>
      </c>
      <c r="C44" s="29" t="s">
        <v>238</v>
      </c>
      <c r="D44" s="29" t="s">
        <v>239</v>
      </c>
      <c r="E44" s="31">
        <v>452</v>
      </c>
      <c r="F44" s="21">
        <v>44.5</v>
      </c>
    </row>
    <row r="45" spans="1:6">
      <c r="A45" s="10" t="s">
        <v>415</v>
      </c>
      <c r="B45" s="21" t="s">
        <v>221</v>
      </c>
      <c r="C45" s="29" t="s">
        <v>222</v>
      </c>
      <c r="D45" s="29" t="s">
        <v>223</v>
      </c>
      <c r="E45" s="31">
        <v>459</v>
      </c>
      <c r="F45" s="21">
        <v>42.5</v>
      </c>
    </row>
    <row r="46" spans="1:6">
      <c r="A46" s="10" t="s">
        <v>415</v>
      </c>
      <c r="B46" s="21">
        <v>10</v>
      </c>
      <c r="C46" s="29" t="s">
        <v>224</v>
      </c>
      <c r="D46" s="29" t="s">
        <v>225</v>
      </c>
      <c r="E46" s="31">
        <v>461</v>
      </c>
      <c r="F46" s="21">
        <v>44.9</v>
      </c>
    </row>
    <row r="47" spans="1:6">
      <c r="A47" s="10" t="s">
        <v>415</v>
      </c>
      <c r="B47" s="21">
        <v>1</v>
      </c>
      <c r="C47" s="29" t="s">
        <v>226</v>
      </c>
      <c r="D47" s="29" t="s">
        <v>314</v>
      </c>
      <c r="E47" s="31">
        <v>460</v>
      </c>
      <c r="F47" s="21">
        <v>44</v>
      </c>
    </row>
    <row r="48" spans="1:6">
      <c r="A48" s="10" t="s">
        <v>415</v>
      </c>
      <c r="B48" s="21">
        <v>100</v>
      </c>
      <c r="C48" s="29" t="s">
        <v>227</v>
      </c>
      <c r="D48" s="29" t="s">
        <v>228</v>
      </c>
      <c r="E48" s="31">
        <v>480</v>
      </c>
      <c r="F48" s="21">
        <v>43.1</v>
      </c>
    </row>
    <row r="49" spans="1:6">
      <c r="A49" s="10" t="s">
        <v>415</v>
      </c>
      <c r="B49" s="21" t="s">
        <v>229</v>
      </c>
      <c r="C49" s="29" t="s">
        <v>230</v>
      </c>
      <c r="D49" s="28" t="s">
        <v>231</v>
      </c>
      <c r="E49" s="31">
        <v>470</v>
      </c>
      <c r="F49" s="21">
        <v>40</v>
      </c>
    </row>
    <row r="50" spans="1:6">
      <c r="A50" s="10" t="s">
        <v>415</v>
      </c>
      <c r="B50" s="21">
        <v>100</v>
      </c>
      <c r="C50" s="29" t="s">
        <v>374</v>
      </c>
      <c r="D50" s="29" t="s">
        <v>375</v>
      </c>
      <c r="E50" s="31">
        <v>463</v>
      </c>
      <c r="F50" s="21">
        <v>43</v>
      </c>
    </row>
    <row r="51" spans="1:6">
      <c r="A51" s="10" t="s">
        <v>415</v>
      </c>
      <c r="B51" s="21">
        <v>10</v>
      </c>
      <c r="C51" s="29" t="s">
        <v>240</v>
      </c>
      <c r="D51" s="29" t="s">
        <v>241</v>
      </c>
      <c r="E51" s="31">
        <v>464</v>
      </c>
      <c r="F51" s="21">
        <v>44</v>
      </c>
    </row>
    <row r="52" spans="1:6">
      <c r="A52" s="10" t="s">
        <v>415</v>
      </c>
      <c r="B52" s="21">
        <v>100</v>
      </c>
      <c r="C52" s="29" t="s">
        <v>558</v>
      </c>
      <c r="D52" s="1" t="s">
        <v>559</v>
      </c>
      <c r="E52" s="31">
        <v>475</v>
      </c>
      <c r="F52" s="21">
        <v>42</v>
      </c>
    </row>
    <row r="53" spans="1:6">
      <c r="A53" s="10" t="s">
        <v>415</v>
      </c>
      <c r="B53" s="21" t="s">
        <v>560</v>
      </c>
      <c r="C53" s="29" t="s">
        <v>561</v>
      </c>
      <c r="D53" s="1" t="s">
        <v>562</v>
      </c>
      <c r="E53" s="31">
        <v>465</v>
      </c>
      <c r="F53" s="21">
        <v>44</v>
      </c>
    </row>
    <row r="54" spans="1:6">
      <c r="A54" s="10" t="s">
        <v>415</v>
      </c>
      <c r="B54" s="21">
        <v>1</v>
      </c>
      <c r="C54" s="29" t="s">
        <v>563</v>
      </c>
      <c r="D54" s="1" t="s">
        <v>564</v>
      </c>
      <c r="E54" s="31">
        <v>445</v>
      </c>
      <c r="F54" s="21">
        <v>44.5</v>
      </c>
    </row>
    <row r="55" spans="1:6">
      <c r="A55" s="10" t="s">
        <v>273</v>
      </c>
      <c r="B55" s="1" t="s">
        <v>406</v>
      </c>
      <c r="C55" s="1" t="s">
        <v>361</v>
      </c>
      <c r="D55" s="1" t="s">
        <v>362</v>
      </c>
      <c r="E55" s="21">
        <v>423</v>
      </c>
      <c r="F55" s="2">
        <v>40</v>
      </c>
    </row>
    <row r="56" spans="1:6">
      <c r="A56" s="10" t="s">
        <v>273</v>
      </c>
      <c r="B56" s="21">
        <v>3900</v>
      </c>
      <c r="C56" s="29" t="s">
        <v>367</v>
      </c>
      <c r="D56" s="29" t="s">
        <v>368</v>
      </c>
      <c r="E56" s="21">
        <v>420</v>
      </c>
      <c r="F56" s="2">
        <v>40.1</v>
      </c>
    </row>
    <row r="57" spans="1:6">
      <c r="A57" s="10" t="s">
        <v>273</v>
      </c>
      <c r="B57" s="29">
        <v>10</v>
      </c>
      <c r="C57" s="29" t="s">
        <v>112</v>
      </c>
      <c r="D57" s="29" t="s">
        <v>113</v>
      </c>
      <c r="E57" s="29">
        <v>453</v>
      </c>
      <c r="F57" s="2">
        <v>42.5</v>
      </c>
    </row>
    <row r="58" spans="1:6">
      <c r="A58" s="10" t="s">
        <v>273</v>
      </c>
      <c r="B58" s="29">
        <v>1</v>
      </c>
      <c r="C58" s="29" t="s">
        <v>114</v>
      </c>
      <c r="D58" s="29" t="s">
        <v>115</v>
      </c>
      <c r="E58" s="21">
        <v>446</v>
      </c>
      <c r="F58" s="2">
        <v>41</v>
      </c>
    </row>
    <row r="59" spans="1:6">
      <c r="A59" s="10" t="s">
        <v>273</v>
      </c>
      <c r="B59" s="29">
        <v>1</v>
      </c>
      <c r="C59" s="29" t="s">
        <v>116</v>
      </c>
      <c r="D59" s="29" t="s">
        <v>383</v>
      </c>
      <c r="E59" s="21">
        <v>447</v>
      </c>
      <c r="F59" s="2">
        <v>40</v>
      </c>
    </row>
    <row r="60" spans="1:6">
      <c r="A60" s="10" t="s">
        <v>273</v>
      </c>
      <c r="B60" s="29">
        <v>10</v>
      </c>
      <c r="C60" s="29" t="s">
        <v>387</v>
      </c>
      <c r="D60" s="29" t="s">
        <v>388</v>
      </c>
      <c r="E60" s="21">
        <v>475</v>
      </c>
      <c r="F60" s="2">
        <v>42.1</v>
      </c>
    </row>
    <row r="61" spans="1:6">
      <c r="A61" s="10" t="s">
        <v>273</v>
      </c>
      <c r="B61" s="29">
        <v>10</v>
      </c>
      <c r="C61" s="29" t="s">
        <v>408</v>
      </c>
      <c r="D61" s="29" t="s">
        <v>389</v>
      </c>
      <c r="E61" s="21">
        <v>443</v>
      </c>
      <c r="F61" s="2">
        <v>40</v>
      </c>
    </row>
    <row r="62" spans="1:6">
      <c r="A62" s="10" t="s">
        <v>273</v>
      </c>
      <c r="B62" s="29">
        <v>1</v>
      </c>
      <c r="C62" s="29" t="s">
        <v>390</v>
      </c>
      <c r="D62" s="29" t="s">
        <v>391</v>
      </c>
      <c r="E62" s="21">
        <v>450</v>
      </c>
      <c r="F62" s="2">
        <v>44</v>
      </c>
    </row>
    <row r="63" spans="1:6">
      <c r="A63" s="10" t="s">
        <v>273</v>
      </c>
      <c r="B63" s="21">
        <v>10</v>
      </c>
      <c r="C63" s="29" t="s">
        <v>409</v>
      </c>
      <c r="D63" s="29" t="s">
        <v>141</v>
      </c>
      <c r="E63" s="21">
        <v>434</v>
      </c>
      <c r="F63" s="53">
        <v>38</v>
      </c>
    </row>
    <row r="64" spans="1:6">
      <c r="A64" s="10" t="s">
        <v>273</v>
      </c>
      <c r="B64" s="21">
        <v>10</v>
      </c>
      <c r="C64" s="29" t="s">
        <v>410</v>
      </c>
      <c r="D64" s="29" t="s">
        <v>142</v>
      </c>
      <c r="E64" s="21">
        <v>462</v>
      </c>
      <c r="F64" s="2">
        <v>39</v>
      </c>
    </row>
    <row r="65" spans="1:6">
      <c r="A65" s="10" t="s">
        <v>273</v>
      </c>
      <c r="B65" s="21">
        <v>1</v>
      </c>
      <c r="C65" s="29" t="s">
        <v>392</v>
      </c>
      <c r="D65" s="29" t="s">
        <v>426</v>
      </c>
      <c r="E65" s="21">
        <v>442</v>
      </c>
      <c r="F65" s="2">
        <v>40.5</v>
      </c>
    </row>
    <row r="66" spans="1:6">
      <c r="A66" s="10" t="s">
        <v>273</v>
      </c>
      <c r="B66" s="23">
        <v>10</v>
      </c>
      <c r="C66" s="23" t="s">
        <v>411</v>
      </c>
      <c r="D66" s="23" t="s">
        <v>143</v>
      </c>
      <c r="E66" s="65">
        <v>452</v>
      </c>
      <c r="F66" s="2">
        <v>39.299999999999997</v>
      </c>
    </row>
    <row r="67" spans="1:6">
      <c r="A67" s="10" t="s">
        <v>273</v>
      </c>
      <c r="B67" s="51" t="s">
        <v>407</v>
      </c>
      <c r="C67" s="51" t="s">
        <v>412</v>
      </c>
      <c r="D67" s="24" t="s">
        <v>144</v>
      </c>
      <c r="E67" s="45">
        <v>422</v>
      </c>
      <c r="F67" s="2">
        <v>37.5</v>
      </c>
    </row>
    <row r="68" spans="1:6">
      <c r="A68" s="10" t="s">
        <v>273</v>
      </c>
      <c r="B68" s="24">
        <v>1</v>
      </c>
      <c r="C68" s="51" t="s">
        <v>126</v>
      </c>
      <c r="D68" s="24" t="s">
        <v>427</v>
      </c>
      <c r="E68" s="45">
        <v>420</v>
      </c>
      <c r="F68" s="2">
        <v>37</v>
      </c>
    </row>
    <row r="69" spans="1:6">
      <c r="A69" s="10" t="s">
        <v>273</v>
      </c>
      <c r="B69" s="51">
        <v>1</v>
      </c>
      <c r="C69" s="51" t="s">
        <v>127</v>
      </c>
      <c r="D69" s="24" t="s">
        <v>428</v>
      </c>
      <c r="E69" s="45">
        <v>413</v>
      </c>
      <c r="F69" s="2">
        <v>38</v>
      </c>
    </row>
    <row r="70" spans="1:6">
      <c r="A70" s="10" t="s">
        <v>273</v>
      </c>
      <c r="B70" s="24">
        <v>1</v>
      </c>
      <c r="C70" s="51" t="s">
        <v>128</v>
      </c>
      <c r="D70" s="24" t="s">
        <v>429</v>
      </c>
      <c r="E70" s="45">
        <v>420</v>
      </c>
      <c r="F70" s="2">
        <v>37</v>
      </c>
    </row>
    <row r="71" spans="1:6">
      <c r="A71" s="10" t="s">
        <v>273</v>
      </c>
      <c r="B71" s="29">
        <v>1</v>
      </c>
      <c r="C71" s="29" t="s">
        <v>129</v>
      </c>
      <c r="D71" s="29" t="s">
        <v>430</v>
      </c>
      <c r="E71" s="29">
        <v>420</v>
      </c>
      <c r="F71" s="24">
        <v>38.5</v>
      </c>
    </row>
    <row r="72" spans="1:6">
      <c r="A72" s="10" t="s">
        <v>273</v>
      </c>
      <c r="B72" s="29">
        <v>100</v>
      </c>
      <c r="C72" s="29" t="s">
        <v>130</v>
      </c>
      <c r="D72" s="29" t="s">
        <v>431</v>
      </c>
      <c r="E72" s="29">
        <v>412</v>
      </c>
      <c r="F72" s="24">
        <v>37</v>
      </c>
    </row>
    <row r="73" spans="1:6">
      <c r="A73" s="10" t="s">
        <v>273</v>
      </c>
      <c r="B73" s="29">
        <v>1</v>
      </c>
      <c r="C73" s="29" t="s">
        <v>131</v>
      </c>
      <c r="D73" s="29" t="s">
        <v>432</v>
      </c>
      <c r="E73" s="29">
        <v>412</v>
      </c>
      <c r="F73" s="24">
        <v>38</v>
      </c>
    </row>
    <row r="74" spans="1:6">
      <c r="A74" s="10" t="s">
        <v>273</v>
      </c>
      <c r="B74" s="29">
        <v>1</v>
      </c>
      <c r="C74" s="29" t="s">
        <v>163</v>
      </c>
      <c r="D74" s="29" t="s">
        <v>164</v>
      </c>
      <c r="E74" s="29">
        <v>463</v>
      </c>
      <c r="F74" s="24">
        <v>40</v>
      </c>
    </row>
    <row r="75" spans="1:6">
      <c r="A75" s="10" t="s">
        <v>273</v>
      </c>
      <c r="B75" s="29">
        <v>10</v>
      </c>
      <c r="C75" s="29" t="s">
        <v>165</v>
      </c>
      <c r="D75" s="29" t="s">
        <v>166</v>
      </c>
      <c r="E75" s="29">
        <v>440</v>
      </c>
      <c r="F75" s="24">
        <v>37.5</v>
      </c>
    </row>
    <row r="76" spans="1:6">
      <c r="A76" s="10" t="s">
        <v>273</v>
      </c>
      <c r="B76" s="29">
        <v>10</v>
      </c>
      <c r="C76" s="29" t="s">
        <v>167</v>
      </c>
      <c r="D76" s="29" t="s">
        <v>168</v>
      </c>
      <c r="E76" s="29">
        <v>417</v>
      </c>
      <c r="F76" s="24">
        <v>38</v>
      </c>
    </row>
    <row r="77" spans="1:6">
      <c r="A77" s="10" t="s">
        <v>273</v>
      </c>
      <c r="B77" s="29">
        <v>1</v>
      </c>
      <c r="C77" s="29" t="s">
        <v>481</v>
      </c>
      <c r="D77" s="29" t="s">
        <v>482</v>
      </c>
      <c r="E77" s="29">
        <v>420</v>
      </c>
      <c r="F77" s="24">
        <v>37</v>
      </c>
    </row>
    <row r="78" spans="1:6">
      <c r="A78" s="10" t="s">
        <v>273</v>
      </c>
      <c r="B78" s="29">
        <v>100</v>
      </c>
      <c r="C78" s="29" t="s">
        <v>483</v>
      </c>
      <c r="D78" s="29" t="s">
        <v>484</v>
      </c>
      <c r="E78" s="29">
        <v>433</v>
      </c>
      <c r="F78" s="24">
        <v>40</v>
      </c>
    </row>
    <row r="79" spans="1:6">
      <c r="A79" s="10" t="s">
        <v>273</v>
      </c>
      <c r="B79" s="29">
        <v>1</v>
      </c>
      <c r="C79" s="29" t="s">
        <v>485</v>
      </c>
      <c r="D79" s="29" t="s">
        <v>486</v>
      </c>
      <c r="E79" s="29">
        <v>452</v>
      </c>
      <c r="F79" s="24">
        <v>39</v>
      </c>
    </row>
    <row r="80" spans="1:6">
      <c r="A80" s="10" t="s">
        <v>273</v>
      </c>
      <c r="B80" s="29">
        <v>3900</v>
      </c>
      <c r="C80" s="29" t="s">
        <v>487</v>
      </c>
      <c r="D80" s="29" t="s">
        <v>488</v>
      </c>
      <c r="E80" s="29">
        <v>410</v>
      </c>
      <c r="F80" s="24">
        <v>37.700000000000003</v>
      </c>
    </row>
    <row r="81" spans="1:6">
      <c r="A81" s="10" t="s">
        <v>273</v>
      </c>
      <c r="B81" s="29">
        <v>100</v>
      </c>
      <c r="C81" s="29" t="s">
        <v>489</v>
      </c>
      <c r="D81" s="29" t="s">
        <v>490</v>
      </c>
      <c r="E81" s="29">
        <v>450</v>
      </c>
      <c r="F81" s="24">
        <v>39</v>
      </c>
    </row>
    <row r="82" spans="1:6">
      <c r="A82" s="10" t="s">
        <v>273</v>
      </c>
      <c r="B82" s="29">
        <v>1</v>
      </c>
      <c r="C82" s="29" t="s">
        <v>132</v>
      </c>
      <c r="D82" s="29" t="s">
        <v>491</v>
      </c>
      <c r="E82" s="29">
        <v>460</v>
      </c>
      <c r="F82" s="24">
        <v>41.5</v>
      </c>
    </row>
    <row r="83" spans="1:6">
      <c r="A83" s="10" t="s">
        <v>273</v>
      </c>
      <c r="B83" s="29">
        <v>1</v>
      </c>
      <c r="C83" s="29" t="s">
        <v>492</v>
      </c>
      <c r="D83" s="29" t="s">
        <v>493</v>
      </c>
      <c r="E83" s="29">
        <v>440</v>
      </c>
      <c r="F83" s="21">
        <v>38</v>
      </c>
    </row>
    <row r="84" spans="1:6">
      <c r="A84" s="10" t="s">
        <v>273</v>
      </c>
      <c r="B84" s="29">
        <v>1</v>
      </c>
      <c r="C84" s="29" t="s">
        <v>494</v>
      </c>
      <c r="D84" s="29" t="s">
        <v>495</v>
      </c>
      <c r="E84" s="29">
        <v>432</v>
      </c>
      <c r="F84" s="21">
        <v>39</v>
      </c>
    </row>
    <row r="85" spans="1:6">
      <c r="A85" s="10" t="s">
        <v>273</v>
      </c>
      <c r="B85" s="29">
        <v>1</v>
      </c>
      <c r="C85" s="29" t="s">
        <v>496</v>
      </c>
      <c r="D85" s="29" t="s">
        <v>497</v>
      </c>
      <c r="E85" s="21">
        <v>449</v>
      </c>
      <c r="F85" s="21">
        <v>37</v>
      </c>
    </row>
    <row r="86" spans="1:6">
      <c r="A86" s="10" t="s">
        <v>273</v>
      </c>
      <c r="B86" s="29">
        <v>1</v>
      </c>
      <c r="C86" s="29" t="s">
        <v>498</v>
      </c>
      <c r="D86" s="29" t="s">
        <v>499</v>
      </c>
      <c r="E86" s="21">
        <v>452</v>
      </c>
      <c r="F86" s="21">
        <v>40</v>
      </c>
    </row>
    <row r="87" spans="1:6">
      <c r="A87" s="10" t="s">
        <v>273</v>
      </c>
      <c r="B87" s="29">
        <v>1</v>
      </c>
      <c r="C87" s="29" t="s">
        <v>500</v>
      </c>
      <c r="D87" s="29" t="s">
        <v>501</v>
      </c>
      <c r="E87" s="21">
        <v>422</v>
      </c>
      <c r="F87" s="21">
        <v>39</v>
      </c>
    </row>
    <row r="88" spans="1:6">
      <c r="A88" s="10" t="s">
        <v>273</v>
      </c>
      <c r="B88" s="29">
        <v>10</v>
      </c>
      <c r="C88" s="29" t="s">
        <v>502</v>
      </c>
      <c r="D88" s="29" t="s">
        <v>503</v>
      </c>
      <c r="E88" s="21">
        <v>417</v>
      </c>
      <c r="F88" s="21">
        <v>39</v>
      </c>
    </row>
    <row r="89" spans="1:6">
      <c r="A89" s="10" t="s">
        <v>273</v>
      </c>
      <c r="B89" s="29">
        <v>1</v>
      </c>
      <c r="C89" s="29" t="s">
        <v>504</v>
      </c>
      <c r="D89" s="29" t="s">
        <v>505</v>
      </c>
      <c r="E89" s="21">
        <v>430</v>
      </c>
      <c r="F89" s="21">
        <v>39</v>
      </c>
    </row>
    <row r="90" spans="1:6">
      <c r="A90" s="10" t="s">
        <v>273</v>
      </c>
      <c r="B90" s="29">
        <v>10</v>
      </c>
      <c r="C90" s="29" t="s">
        <v>506</v>
      </c>
      <c r="D90" s="29" t="s">
        <v>507</v>
      </c>
      <c r="E90" s="21">
        <v>432</v>
      </c>
      <c r="F90" s="21">
        <v>37.1</v>
      </c>
    </row>
    <row r="91" spans="1:6">
      <c r="A91" s="10" t="s">
        <v>273</v>
      </c>
      <c r="B91" s="29">
        <v>1</v>
      </c>
      <c r="C91" s="29" t="s">
        <v>508</v>
      </c>
      <c r="D91" s="29" t="s">
        <v>509</v>
      </c>
      <c r="E91" s="21">
        <v>420</v>
      </c>
      <c r="F91" s="21">
        <v>37.200000000000003</v>
      </c>
    </row>
    <row r="92" spans="1:6">
      <c r="A92" s="10" t="s">
        <v>273</v>
      </c>
      <c r="B92" s="29">
        <v>1</v>
      </c>
      <c r="C92" s="29" t="s">
        <v>133</v>
      </c>
      <c r="D92" s="29" t="s">
        <v>145</v>
      </c>
      <c r="E92" s="29">
        <v>435</v>
      </c>
      <c r="F92" s="21">
        <v>38</v>
      </c>
    </row>
    <row r="93" spans="1:6">
      <c r="A93" s="10" t="s">
        <v>273</v>
      </c>
      <c r="B93" s="29">
        <v>100</v>
      </c>
      <c r="C93" s="29" t="s">
        <v>134</v>
      </c>
      <c r="D93" s="29" t="s">
        <v>510</v>
      </c>
      <c r="E93" s="29">
        <v>430</v>
      </c>
      <c r="F93" s="21">
        <v>40</v>
      </c>
    </row>
    <row r="94" spans="1:6">
      <c r="A94" s="10" t="s">
        <v>273</v>
      </c>
      <c r="B94" s="29">
        <v>1</v>
      </c>
      <c r="C94" s="29" t="s">
        <v>135</v>
      </c>
      <c r="D94" s="29" t="s">
        <v>511</v>
      </c>
      <c r="E94" s="29">
        <v>444</v>
      </c>
      <c r="F94" s="24">
        <v>37</v>
      </c>
    </row>
    <row r="95" spans="1:6">
      <c r="A95" s="10" t="s">
        <v>273</v>
      </c>
      <c r="B95" s="29">
        <v>1</v>
      </c>
      <c r="C95" s="29" t="s">
        <v>136</v>
      </c>
      <c r="D95" s="29" t="s">
        <v>512</v>
      </c>
      <c r="E95" s="29">
        <v>457</v>
      </c>
      <c r="F95" s="24">
        <v>38.6</v>
      </c>
    </row>
    <row r="96" spans="1:6">
      <c r="A96" s="10" t="s">
        <v>273</v>
      </c>
      <c r="B96" s="45">
        <v>100</v>
      </c>
      <c r="C96" s="44" t="s">
        <v>518</v>
      </c>
      <c r="D96" s="44" t="s">
        <v>519</v>
      </c>
      <c r="E96" s="45">
        <v>444</v>
      </c>
      <c r="F96" s="24">
        <v>38</v>
      </c>
    </row>
    <row r="97" spans="1:6">
      <c r="A97" s="10" t="s">
        <v>273</v>
      </c>
      <c r="B97" s="45">
        <v>1</v>
      </c>
      <c r="C97" s="44" t="s">
        <v>138</v>
      </c>
      <c r="D97" s="44" t="s">
        <v>520</v>
      </c>
      <c r="E97" s="45">
        <v>435</v>
      </c>
      <c r="F97" s="24">
        <v>39</v>
      </c>
    </row>
    <row r="98" spans="1:6">
      <c r="A98" s="10" t="s">
        <v>273</v>
      </c>
      <c r="B98" s="45">
        <v>1</v>
      </c>
      <c r="C98" s="44" t="s">
        <v>139</v>
      </c>
      <c r="D98" s="44" t="s">
        <v>146</v>
      </c>
      <c r="E98" s="45"/>
      <c r="F98" s="24">
        <v>41.3</v>
      </c>
    </row>
    <row r="99" spans="1:6">
      <c r="A99" s="10" t="s">
        <v>273</v>
      </c>
      <c r="B99" s="45">
        <v>100</v>
      </c>
      <c r="C99" s="44" t="s">
        <v>521</v>
      </c>
      <c r="D99" s="44" t="s">
        <v>522</v>
      </c>
      <c r="E99" s="45">
        <v>437</v>
      </c>
      <c r="F99" s="24">
        <v>38.5</v>
      </c>
    </row>
    <row r="100" spans="1:6">
      <c r="A100" s="10" t="s">
        <v>273</v>
      </c>
      <c r="B100" s="45">
        <v>1</v>
      </c>
      <c r="C100" s="44" t="s">
        <v>523</v>
      </c>
      <c r="D100" s="44" t="s">
        <v>524</v>
      </c>
      <c r="E100" s="45">
        <v>427</v>
      </c>
      <c r="F100" s="24">
        <v>39</v>
      </c>
    </row>
    <row r="101" spans="1:6">
      <c r="A101" s="10" t="s">
        <v>273</v>
      </c>
      <c r="B101" s="45">
        <v>1</v>
      </c>
      <c r="C101" s="44" t="s">
        <v>525</v>
      </c>
      <c r="D101" s="44" t="s">
        <v>526</v>
      </c>
      <c r="E101" s="45">
        <v>426</v>
      </c>
      <c r="F101" s="24">
        <v>38</v>
      </c>
    </row>
    <row r="102" spans="1:6">
      <c r="A102" s="10" t="s">
        <v>273</v>
      </c>
      <c r="B102" s="45">
        <v>100</v>
      </c>
      <c r="C102" s="44" t="s">
        <v>527</v>
      </c>
      <c r="D102" s="44" t="s">
        <v>528</v>
      </c>
      <c r="E102" s="45">
        <v>433</v>
      </c>
      <c r="F102" s="24">
        <v>37.5</v>
      </c>
    </row>
    <row r="103" spans="1:6">
      <c r="A103" s="10" t="s">
        <v>273</v>
      </c>
      <c r="B103" s="45">
        <v>100</v>
      </c>
      <c r="C103" s="44" t="s">
        <v>529</v>
      </c>
      <c r="D103" s="44" t="s">
        <v>530</v>
      </c>
      <c r="E103" s="45">
        <v>445</v>
      </c>
      <c r="F103" s="24">
        <v>37.5</v>
      </c>
    </row>
    <row r="104" spans="1:6">
      <c r="A104" s="10" t="s">
        <v>273</v>
      </c>
      <c r="B104" s="45">
        <v>1</v>
      </c>
      <c r="C104" s="44" t="s">
        <v>531</v>
      </c>
      <c r="D104" s="44" t="s">
        <v>532</v>
      </c>
      <c r="E104" s="45">
        <v>416</v>
      </c>
      <c r="F104" s="24">
        <v>38</v>
      </c>
    </row>
    <row r="105" spans="1:6">
      <c r="A105" s="10" t="s">
        <v>273</v>
      </c>
      <c r="B105" s="45">
        <v>1</v>
      </c>
      <c r="C105" s="44" t="s">
        <v>140</v>
      </c>
      <c r="D105" s="44" t="s">
        <v>533</v>
      </c>
      <c r="E105" s="45">
        <v>436</v>
      </c>
      <c r="F105" s="24">
        <v>38</v>
      </c>
    </row>
    <row r="106" spans="1:6">
      <c r="A106" s="10" t="s">
        <v>273</v>
      </c>
      <c r="B106" s="45">
        <v>1</v>
      </c>
      <c r="C106" s="44" t="s">
        <v>149</v>
      </c>
      <c r="D106" s="44" t="s">
        <v>150</v>
      </c>
      <c r="E106" s="45">
        <v>450</v>
      </c>
      <c r="F106" s="24">
        <v>40.5</v>
      </c>
    </row>
    <row r="107" spans="1:6">
      <c r="A107" s="10" t="s">
        <v>273</v>
      </c>
      <c r="B107" s="45">
        <v>1</v>
      </c>
      <c r="C107" s="44" t="s">
        <v>363</v>
      </c>
      <c r="D107" s="44" t="s">
        <v>151</v>
      </c>
      <c r="E107" s="45">
        <v>428</v>
      </c>
      <c r="F107" s="24">
        <v>38</v>
      </c>
    </row>
    <row r="108" spans="1:6">
      <c r="A108" s="10" t="s">
        <v>273</v>
      </c>
      <c r="B108" s="45">
        <v>1</v>
      </c>
      <c r="C108" s="44" t="s">
        <v>364</v>
      </c>
      <c r="D108" s="44" t="s">
        <v>152</v>
      </c>
      <c r="E108" s="45">
        <v>460</v>
      </c>
      <c r="F108" s="24">
        <v>41</v>
      </c>
    </row>
    <row r="109" spans="1:6">
      <c r="A109" s="10" t="s">
        <v>273</v>
      </c>
      <c r="B109" s="45">
        <v>10</v>
      </c>
      <c r="C109" s="44" t="s">
        <v>365</v>
      </c>
      <c r="D109" s="44" t="s">
        <v>153</v>
      </c>
      <c r="E109" s="45">
        <v>467</v>
      </c>
      <c r="F109" s="24">
        <v>42</v>
      </c>
    </row>
    <row r="110" spans="1:6">
      <c r="A110" s="10" t="s">
        <v>273</v>
      </c>
      <c r="B110" s="44">
        <v>100</v>
      </c>
      <c r="C110" s="44" t="s">
        <v>154</v>
      </c>
      <c r="D110" s="44" t="s">
        <v>155</v>
      </c>
      <c r="E110" s="45">
        <v>465</v>
      </c>
      <c r="F110" s="24">
        <v>41.5</v>
      </c>
    </row>
    <row r="111" spans="1:6">
      <c r="A111" s="10" t="s">
        <v>273</v>
      </c>
      <c r="B111" s="44">
        <v>10</v>
      </c>
      <c r="C111" s="44" t="s">
        <v>366</v>
      </c>
      <c r="D111" s="44" t="s">
        <v>156</v>
      </c>
      <c r="E111" s="45">
        <v>480</v>
      </c>
      <c r="F111" s="24">
        <v>39</v>
      </c>
    </row>
    <row r="112" spans="1:6">
      <c r="A112" s="10" t="s">
        <v>273</v>
      </c>
      <c r="B112" s="44">
        <v>10</v>
      </c>
      <c r="C112" s="44" t="s">
        <v>157</v>
      </c>
      <c r="D112" s="44" t="s">
        <v>158</v>
      </c>
      <c r="E112" s="45">
        <v>442</v>
      </c>
      <c r="F112" s="24">
        <v>41</v>
      </c>
    </row>
    <row r="113" spans="1:7">
      <c r="A113" s="10" t="s">
        <v>273</v>
      </c>
      <c r="B113" s="44">
        <v>10</v>
      </c>
      <c r="C113" s="44" t="s">
        <v>159</v>
      </c>
      <c r="D113" s="44" t="s">
        <v>160</v>
      </c>
      <c r="E113" s="45">
        <v>430</v>
      </c>
      <c r="F113" s="24">
        <v>41.6</v>
      </c>
    </row>
    <row r="114" spans="1:7">
      <c r="A114" s="10" t="s">
        <v>273</v>
      </c>
      <c r="B114" s="44">
        <v>10</v>
      </c>
      <c r="C114" s="44" t="s">
        <v>161</v>
      </c>
      <c r="D114" s="44" t="s">
        <v>162</v>
      </c>
      <c r="E114" s="45">
        <v>470</v>
      </c>
      <c r="F114" s="24">
        <v>42</v>
      </c>
    </row>
    <row r="115" spans="1:7">
      <c r="A115" s="10" t="s">
        <v>273</v>
      </c>
      <c r="B115" s="28">
        <v>1</v>
      </c>
      <c r="C115" s="28" t="s">
        <v>304</v>
      </c>
      <c r="D115" s="28" t="s">
        <v>416</v>
      </c>
      <c r="E115" s="37">
        <v>395</v>
      </c>
      <c r="F115" s="38">
        <v>34.1</v>
      </c>
    </row>
    <row r="116" spans="1:7">
      <c r="A116" s="10" t="s">
        <v>273</v>
      </c>
      <c r="B116" s="28">
        <v>10</v>
      </c>
      <c r="C116" s="28" t="s">
        <v>305</v>
      </c>
      <c r="D116" s="28" t="s">
        <v>270</v>
      </c>
      <c r="E116" s="37">
        <v>400</v>
      </c>
      <c r="F116" s="38">
        <v>37</v>
      </c>
    </row>
    <row r="117" spans="1:7">
      <c r="A117" s="10" t="s">
        <v>273</v>
      </c>
      <c r="B117" s="28">
        <v>1</v>
      </c>
      <c r="C117" s="28" t="s">
        <v>376</v>
      </c>
      <c r="D117" s="28" t="s">
        <v>377</v>
      </c>
      <c r="E117" s="37">
        <v>367</v>
      </c>
      <c r="F117" s="38">
        <v>34.5</v>
      </c>
    </row>
    <row r="118" spans="1:7">
      <c r="A118" s="10" t="s">
        <v>273</v>
      </c>
      <c r="B118" s="28">
        <v>1</v>
      </c>
      <c r="C118" s="28" t="s">
        <v>378</v>
      </c>
      <c r="D118" s="28" t="s">
        <v>379</v>
      </c>
      <c r="E118" s="37">
        <v>403</v>
      </c>
      <c r="F118" s="38">
        <v>36.5</v>
      </c>
    </row>
    <row r="119" spans="1:7">
      <c r="A119" s="10" t="s">
        <v>273</v>
      </c>
      <c r="B119" s="28">
        <v>10</v>
      </c>
      <c r="C119" s="28" t="s">
        <v>380</v>
      </c>
      <c r="D119" s="28" t="s">
        <v>381</v>
      </c>
      <c r="E119" s="37">
        <v>425</v>
      </c>
      <c r="F119" s="38">
        <v>38</v>
      </c>
    </row>
    <row r="120" spans="1:7">
      <c r="A120" s="10" t="s">
        <v>273</v>
      </c>
      <c r="B120" s="28">
        <v>1</v>
      </c>
      <c r="C120" s="28" t="s">
        <v>382</v>
      </c>
      <c r="D120" s="28" t="s">
        <v>242</v>
      </c>
      <c r="E120" s="37">
        <v>420</v>
      </c>
      <c r="F120" s="38">
        <v>36.5</v>
      </c>
    </row>
    <row r="121" spans="1:7">
      <c r="A121" s="10" t="s">
        <v>273</v>
      </c>
      <c r="B121" s="28">
        <v>1</v>
      </c>
      <c r="C121" s="28" t="s">
        <v>243</v>
      </c>
      <c r="D121" s="28" t="s">
        <v>244</v>
      </c>
      <c r="E121" s="37">
        <v>385</v>
      </c>
      <c r="F121" s="38">
        <v>33.299999999999997</v>
      </c>
    </row>
    <row r="122" spans="1:7">
      <c r="A122" s="10" t="s">
        <v>273</v>
      </c>
      <c r="B122" s="28">
        <v>100</v>
      </c>
      <c r="C122" s="28" t="s">
        <v>245</v>
      </c>
      <c r="D122" s="28" t="s">
        <v>246</v>
      </c>
      <c r="E122" s="37">
        <v>413</v>
      </c>
      <c r="F122" s="38">
        <v>36</v>
      </c>
    </row>
    <row r="123" spans="1:7">
      <c r="A123" s="10" t="s">
        <v>273</v>
      </c>
      <c r="B123" s="28">
        <v>100</v>
      </c>
      <c r="C123" s="28" t="s">
        <v>306</v>
      </c>
      <c r="D123" s="28" t="s">
        <v>247</v>
      </c>
      <c r="E123" s="37">
        <v>390</v>
      </c>
      <c r="F123" s="38">
        <v>33</v>
      </c>
    </row>
    <row r="124" spans="1:7">
      <c r="A124" s="10" t="s">
        <v>273</v>
      </c>
      <c r="B124" s="29"/>
      <c r="C124" s="29" t="s">
        <v>248</v>
      </c>
      <c r="D124" s="29" t="s">
        <v>249</v>
      </c>
      <c r="E124" s="37"/>
      <c r="F124" s="38">
        <v>48.2</v>
      </c>
    </row>
    <row r="125" spans="1:7">
      <c r="A125" s="61" t="s">
        <v>273</v>
      </c>
      <c r="B125" s="28" t="s">
        <v>277</v>
      </c>
      <c r="C125" s="28" t="s">
        <v>357</v>
      </c>
      <c r="D125" s="28" t="s">
        <v>278</v>
      </c>
      <c r="E125" s="37">
        <v>488</v>
      </c>
      <c r="F125" s="62">
        <v>43</v>
      </c>
      <c r="G125" s="22"/>
    </row>
    <row r="126" spans="1:7">
      <c r="A126" s="61" t="s">
        <v>273</v>
      </c>
      <c r="B126" s="28">
        <v>1</v>
      </c>
      <c r="C126" s="28" t="s">
        <v>358</v>
      </c>
      <c r="D126" s="28" t="s">
        <v>279</v>
      </c>
      <c r="E126" s="37">
        <v>462</v>
      </c>
      <c r="F126" s="62">
        <v>40</v>
      </c>
      <c r="G126" s="22"/>
    </row>
    <row r="127" spans="1:7">
      <c r="A127" s="10" t="s">
        <v>273</v>
      </c>
      <c r="B127" s="28">
        <v>10</v>
      </c>
      <c r="C127" s="28" t="s">
        <v>280</v>
      </c>
      <c r="D127" s="28" t="s">
        <v>281</v>
      </c>
      <c r="E127" s="37">
        <v>360</v>
      </c>
      <c r="F127" s="38">
        <v>29</v>
      </c>
    </row>
    <row r="128" spans="1:7">
      <c r="A128" s="10" t="s">
        <v>273</v>
      </c>
      <c r="B128" s="28">
        <v>3900</v>
      </c>
      <c r="C128" s="28" t="s">
        <v>307</v>
      </c>
      <c r="D128" s="28" t="s">
        <v>282</v>
      </c>
      <c r="E128" s="37">
        <v>388</v>
      </c>
      <c r="F128" s="38">
        <v>33</v>
      </c>
    </row>
    <row r="129" spans="1:7">
      <c r="A129" s="10" t="s">
        <v>273</v>
      </c>
      <c r="B129" s="28">
        <v>100</v>
      </c>
      <c r="C129" s="28" t="s">
        <v>283</v>
      </c>
      <c r="D129" s="29" t="s">
        <v>284</v>
      </c>
      <c r="E129" s="37">
        <v>352</v>
      </c>
      <c r="F129" s="38">
        <v>30</v>
      </c>
    </row>
    <row r="130" spans="1:7">
      <c r="A130" s="10" t="s">
        <v>273</v>
      </c>
      <c r="B130" s="28">
        <v>100</v>
      </c>
      <c r="C130" s="28" t="s">
        <v>285</v>
      </c>
      <c r="D130" s="28" t="s">
        <v>286</v>
      </c>
      <c r="E130" s="37">
        <v>383</v>
      </c>
      <c r="F130" s="38">
        <v>34.700000000000003</v>
      </c>
    </row>
    <row r="131" spans="1:7">
      <c r="A131" s="10" t="s">
        <v>273</v>
      </c>
      <c r="B131" s="28">
        <v>1</v>
      </c>
      <c r="C131" s="28" t="s">
        <v>287</v>
      </c>
      <c r="D131" s="28" t="s">
        <v>288</v>
      </c>
      <c r="E131" s="40">
        <v>452</v>
      </c>
      <c r="F131" s="38">
        <v>43</v>
      </c>
    </row>
    <row r="132" spans="1:7">
      <c r="A132" s="10" t="s">
        <v>273</v>
      </c>
      <c r="B132" s="28">
        <v>10</v>
      </c>
      <c r="C132" s="28" t="s">
        <v>289</v>
      </c>
      <c r="D132" s="28" t="s">
        <v>290</v>
      </c>
      <c r="E132" s="37">
        <v>410</v>
      </c>
      <c r="F132" s="38">
        <v>36</v>
      </c>
    </row>
    <row r="133" spans="1:7">
      <c r="A133" s="10" t="s">
        <v>273</v>
      </c>
      <c r="B133" s="28">
        <v>1</v>
      </c>
      <c r="C133" s="28" t="s">
        <v>291</v>
      </c>
      <c r="D133" s="29" t="s">
        <v>292</v>
      </c>
      <c r="E133" s="37">
        <v>401</v>
      </c>
      <c r="F133" s="38">
        <v>35</v>
      </c>
    </row>
    <row r="134" spans="1:7">
      <c r="A134" s="10" t="s">
        <v>273</v>
      </c>
      <c r="B134" s="29">
        <v>100</v>
      </c>
      <c r="C134" s="29" t="s">
        <v>293</v>
      </c>
      <c r="D134" s="29" t="s">
        <v>294</v>
      </c>
      <c r="E134" s="37"/>
      <c r="F134" s="38">
        <v>40</v>
      </c>
    </row>
    <row r="135" spans="1:7">
      <c r="A135" s="10" t="s">
        <v>273</v>
      </c>
      <c r="B135" s="28">
        <v>1</v>
      </c>
      <c r="C135" s="28" t="s">
        <v>295</v>
      </c>
      <c r="D135" s="39" t="s">
        <v>296</v>
      </c>
      <c r="E135" s="37">
        <v>355</v>
      </c>
      <c r="F135" s="38">
        <v>31.5</v>
      </c>
    </row>
    <row r="136" spans="1:7">
      <c r="A136" s="10" t="s">
        <v>273</v>
      </c>
      <c r="B136" s="28">
        <v>1</v>
      </c>
      <c r="C136" s="28" t="s">
        <v>369</v>
      </c>
      <c r="D136" s="28" t="s">
        <v>370</v>
      </c>
      <c r="E136" s="37">
        <v>375</v>
      </c>
      <c r="F136" s="38">
        <v>34.5</v>
      </c>
    </row>
    <row r="137" spans="1:7">
      <c r="A137" s="10" t="s">
        <v>273</v>
      </c>
      <c r="B137" s="29">
        <v>100</v>
      </c>
      <c r="C137" s="29" t="s">
        <v>371</v>
      </c>
      <c r="D137" s="29" t="s">
        <v>372</v>
      </c>
      <c r="E137" s="37">
        <v>393</v>
      </c>
      <c r="F137" s="38">
        <v>32</v>
      </c>
    </row>
    <row r="138" spans="1:7">
      <c r="A138" s="10" t="s">
        <v>273</v>
      </c>
      <c r="B138" s="29">
        <v>100</v>
      </c>
      <c r="C138" s="29" t="s">
        <v>373</v>
      </c>
      <c r="D138" s="29" t="s">
        <v>106</v>
      </c>
      <c r="E138" s="37">
        <v>350</v>
      </c>
      <c r="F138" s="38">
        <v>32</v>
      </c>
    </row>
    <row r="139" spans="1:7">
      <c r="A139" s="10" t="s">
        <v>273</v>
      </c>
      <c r="B139" s="28">
        <v>3000</v>
      </c>
      <c r="C139" s="28" t="s">
        <v>308</v>
      </c>
      <c r="D139" s="28" t="s">
        <v>107</v>
      </c>
      <c r="E139" s="37">
        <v>325</v>
      </c>
      <c r="F139" s="38">
        <v>27</v>
      </c>
    </row>
    <row r="140" spans="1:7">
      <c r="A140" s="10" t="s">
        <v>273</v>
      </c>
      <c r="B140" s="28">
        <v>1</v>
      </c>
      <c r="C140" s="28" t="s">
        <v>108</v>
      </c>
      <c r="D140" s="28" t="s">
        <v>109</v>
      </c>
      <c r="E140" s="37">
        <v>410</v>
      </c>
      <c r="F140" s="38">
        <v>36</v>
      </c>
    </row>
    <row r="141" spans="1:7">
      <c r="A141" s="10" t="s">
        <v>273</v>
      </c>
      <c r="B141" s="28">
        <v>1</v>
      </c>
      <c r="C141" s="28" t="s">
        <v>110</v>
      </c>
      <c r="D141" s="28" t="s">
        <v>111</v>
      </c>
      <c r="E141" s="37">
        <v>425</v>
      </c>
      <c r="F141" s="38">
        <v>37.5</v>
      </c>
    </row>
    <row r="142" spans="1:7">
      <c r="A142" s="10" t="s">
        <v>273</v>
      </c>
      <c r="B142" s="2">
        <v>1</v>
      </c>
      <c r="C142" s="2" t="s">
        <v>393</v>
      </c>
      <c r="D142" s="2" t="s">
        <v>394</v>
      </c>
      <c r="E142" s="2">
        <v>371</v>
      </c>
      <c r="F142" s="38">
        <v>33</v>
      </c>
    </row>
    <row r="143" spans="1:7">
      <c r="A143" s="10" t="s">
        <v>273</v>
      </c>
      <c r="B143" s="1">
        <v>100</v>
      </c>
      <c r="C143" s="1" t="s">
        <v>169</v>
      </c>
      <c r="D143" s="1" t="s">
        <v>459</v>
      </c>
      <c r="E143" s="21">
        <v>422</v>
      </c>
      <c r="G143" s="2">
        <v>40</v>
      </c>
    </row>
    <row r="144" spans="1:7">
      <c r="A144" s="10" t="s">
        <v>273</v>
      </c>
      <c r="B144" s="1">
        <v>10</v>
      </c>
      <c r="C144" s="1" t="s">
        <v>170</v>
      </c>
      <c r="D144" s="1" t="s">
        <v>171</v>
      </c>
      <c r="E144" s="21">
        <v>450</v>
      </c>
      <c r="G144" s="2">
        <v>41.5</v>
      </c>
    </row>
    <row r="145" spans="1:7">
      <c r="A145" s="10" t="s">
        <v>273</v>
      </c>
      <c r="B145" s="1">
        <v>100</v>
      </c>
      <c r="C145" s="1" t="s">
        <v>172</v>
      </c>
      <c r="D145" s="1" t="s">
        <v>173</v>
      </c>
      <c r="E145" s="21">
        <v>437</v>
      </c>
      <c r="G145" s="2">
        <v>41</v>
      </c>
    </row>
    <row r="146" spans="1:7">
      <c r="A146" s="10" t="s">
        <v>273</v>
      </c>
      <c r="B146" s="1">
        <v>100</v>
      </c>
      <c r="C146" s="1" t="s">
        <v>174</v>
      </c>
      <c r="D146" s="1" t="s">
        <v>460</v>
      </c>
      <c r="E146" s="21">
        <v>432</v>
      </c>
      <c r="G146" s="2">
        <v>48</v>
      </c>
    </row>
    <row r="147" spans="1:7">
      <c r="A147" s="10" t="s">
        <v>273</v>
      </c>
      <c r="B147" s="1">
        <v>1</v>
      </c>
      <c r="C147" s="1" t="s">
        <v>175</v>
      </c>
      <c r="D147" s="1" t="s">
        <v>461</v>
      </c>
      <c r="E147" s="21">
        <v>452</v>
      </c>
      <c r="G147" s="2">
        <v>40.5</v>
      </c>
    </row>
    <row r="148" spans="1:7">
      <c r="A148" s="10" t="s">
        <v>273</v>
      </c>
      <c r="B148" s="1">
        <v>1</v>
      </c>
      <c r="C148" s="1" t="s">
        <v>176</v>
      </c>
      <c r="D148" s="1" t="s">
        <v>462</v>
      </c>
      <c r="E148" s="21">
        <v>417</v>
      </c>
      <c r="G148" s="2">
        <v>42</v>
      </c>
    </row>
    <row r="149" spans="1:7">
      <c r="A149" s="10" t="s">
        <v>419</v>
      </c>
      <c r="B149" s="2">
        <v>100</v>
      </c>
      <c r="C149" s="2" t="s">
        <v>177</v>
      </c>
      <c r="D149" s="2" t="s">
        <v>441</v>
      </c>
      <c r="E149" s="2">
        <v>443</v>
      </c>
      <c r="G149" s="2">
        <v>43</v>
      </c>
    </row>
    <row r="150" spans="1:7">
      <c r="A150" s="10" t="s">
        <v>419</v>
      </c>
      <c r="B150" s="2">
        <v>10</v>
      </c>
      <c r="C150" s="2" t="s">
        <v>178</v>
      </c>
      <c r="D150" s="2" t="s">
        <v>316</v>
      </c>
      <c r="E150" s="2">
        <v>420</v>
      </c>
      <c r="G150" s="2">
        <v>42</v>
      </c>
    </row>
    <row r="151" spans="1:7">
      <c r="A151" s="10" t="s">
        <v>419</v>
      </c>
      <c r="B151" s="2">
        <v>10</v>
      </c>
      <c r="C151" s="2" t="s">
        <v>179</v>
      </c>
      <c r="D151" s="2" t="s">
        <v>317</v>
      </c>
      <c r="E151" s="2">
        <v>422</v>
      </c>
      <c r="G151" s="2">
        <v>43.5</v>
      </c>
    </row>
    <row r="152" spans="1:7">
      <c r="A152" s="10" t="s">
        <v>419</v>
      </c>
      <c r="B152" s="2">
        <v>3900</v>
      </c>
      <c r="C152" s="2" t="s">
        <v>180</v>
      </c>
      <c r="D152" s="2" t="s">
        <v>433</v>
      </c>
      <c r="E152" s="2">
        <v>435</v>
      </c>
      <c r="G152" s="2">
        <v>45</v>
      </c>
    </row>
    <row r="153" spans="1:7">
      <c r="A153" s="10" t="s">
        <v>419</v>
      </c>
      <c r="B153" s="2">
        <v>100</v>
      </c>
      <c r="C153" s="2" t="s">
        <v>181</v>
      </c>
      <c r="D153" s="2" t="s">
        <v>434</v>
      </c>
      <c r="E153" s="2">
        <v>430</v>
      </c>
      <c r="G153" s="2">
        <v>42.3</v>
      </c>
    </row>
    <row r="154" spans="1:7">
      <c r="A154" s="10" t="s">
        <v>419</v>
      </c>
      <c r="B154" s="2">
        <v>100</v>
      </c>
      <c r="C154" s="2" t="s">
        <v>182</v>
      </c>
      <c r="D154" s="2" t="s">
        <v>435</v>
      </c>
      <c r="E154" s="2">
        <v>420</v>
      </c>
      <c r="G154" s="2">
        <v>40.4</v>
      </c>
    </row>
    <row r="155" spans="1:7">
      <c r="A155" s="10" t="s">
        <v>419</v>
      </c>
      <c r="B155" s="2">
        <v>10</v>
      </c>
      <c r="C155" s="2" t="s">
        <v>183</v>
      </c>
      <c r="D155" s="2" t="s">
        <v>184</v>
      </c>
      <c r="E155" s="2">
        <v>420</v>
      </c>
      <c r="G155" s="2">
        <v>41.3</v>
      </c>
    </row>
    <row r="156" spans="1:7">
      <c r="A156" s="10" t="s">
        <v>419</v>
      </c>
      <c r="B156" s="2">
        <v>100</v>
      </c>
      <c r="C156" s="2" t="s">
        <v>185</v>
      </c>
      <c r="D156" s="2" t="s">
        <v>436</v>
      </c>
      <c r="E156" s="2">
        <v>425</v>
      </c>
      <c r="G156" s="2">
        <v>43.1</v>
      </c>
    </row>
    <row r="157" spans="1:7">
      <c r="A157" s="10" t="s">
        <v>419</v>
      </c>
      <c r="B157" s="2">
        <v>100</v>
      </c>
      <c r="C157" s="2" t="s">
        <v>186</v>
      </c>
      <c r="D157" s="2" t="s">
        <v>437</v>
      </c>
      <c r="E157" s="2">
        <v>422</v>
      </c>
      <c r="G157" s="2">
        <v>41.2</v>
      </c>
    </row>
    <row r="158" spans="1:7">
      <c r="A158" s="10" t="s">
        <v>419</v>
      </c>
      <c r="B158" s="2">
        <v>3900</v>
      </c>
      <c r="C158" s="2" t="s">
        <v>187</v>
      </c>
      <c r="D158" s="2" t="s">
        <v>438</v>
      </c>
      <c r="E158" s="2">
        <v>448</v>
      </c>
      <c r="G158" s="2">
        <v>41.3</v>
      </c>
    </row>
    <row r="159" spans="1:7">
      <c r="A159" s="10" t="s">
        <v>419</v>
      </c>
      <c r="B159" s="2">
        <v>10</v>
      </c>
      <c r="C159" s="2" t="s">
        <v>188</v>
      </c>
      <c r="D159" s="2" t="s">
        <v>439</v>
      </c>
      <c r="E159" s="2">
        <v>422</v>
      </c>
      <c r="G159" s="2">
        <v>43.5</v>
      </c>
    </row>
    <row r="160" spans="1:7">
      <c r="A160" s="10" t="s">
        <v>419</v>
      </c>
      <c r="B160" s="2">
        <v>10</v>
      </c>
      <c r="C160" s="2" t="s">
        <v>466</v>
      </c>
      <c r="D160" s="2" t="s">
        <v>440</v>
      </c>
      <c r="E160" s="2">
        <v>442</v>
      </c>
      <c r="G160" s="2">
        <v>45.4</v>
      </c>
    </row>
    <row r="161" spans="1:7">
      <c r="A161" s="10" t="s">
        <v>419</v>
      </c>
      <c r="B161" s="2">
        <v>10</v>
      </c>
      <c r="C161" s="1" t="s">
        <v>189</v>
      </c>
      <c r="D161" s="1" t="s">
        <v>442</v>
      </c>
      <c r="E161" s="2">
        <v>427</v>
      </c>
      <c r="G161" s="2">
        <v>44</v>
      </c>
    </row>
    <row r="162" spans="1:7">
      <c r="A162" s="10" t="s">
        <v>419</v>
      </c>
      <c r="B162" s="2">
        <v>10</v>
      </c>
      <c r="C162" s="1" t="s">
        <v>190</v>
      </c>
      <c r="D162" s="1" t="s">
        <v>443</v>
      </c>
      <c r="E162" s="2">
        <v>415</v>
      </c>
      <c r="G162" s="2">
        <v>41</v>
      </c>
    </row>
    <row r="163" spans="1:7">
      <c r="A163" s="10" t="s">
        <v>419</v>
      </c>
      <c r="B163" s="2">
        <v>1</v>
      </c>
      <c r="C163" s="1" t="s">
        <v>467</v>
      </c>
      <c r="D163" s="2" t="s">
        <v>452</v>
      </c>
      <c r="E163" s="2">
        <v>437</v>
      </c>
      <c r="G163" s="2">
        <v>42.2</v>
      </c>
    </row>
    <row r="164" spans="1:7">
      <c r="A164" s="10" t="s">
        <v>273</v>
      </c>
      <c r="B164" s="23">
        <v>1</v>
      </c>
      <c r="C164" s="23" t="s">
        <v>191</v>
      </c>
      <c r="D164" s="23" t="s">
        <v>444</v>
      </c>
      <c r="E164" s="21">
        <v>432</v>
      </c>
      <c r="G164" s="25">
        <v>45.3</v>
      </c>
    </row>
    <row r="165" spans="1:7">
      <c r="A165" s="10" t="s">
        <v>273</v>
      </c>
      <c r="B165" s="23">
        <v>100</v>
      </c>
      <c r="C165" s="23" t="s">
        <v>333</v>
      </c>
      <c r="D165" s="23" t="s">
        <v>445</v>
      </c>
      <c r="E165" s="21">
        <v>440</v>
      </c>
      <c r="G165" s="25">
        <v>43</v>
      </c>
    </row>
    <row r="166" spans="1:7">
      <c r="A166" s="10" t="s">
        <v>273</v>
      </c>
      <c r="B166" s="2">
        <v>100</v>
      </c>
      <c r="C166" s="2" t="s">
        <v>469</v>
      </c>
      <c r="D166" s="2" t="s">
        <v>463</v>
      </c>
      <c r="E166" s="2">
        <v>455</v>
      </c>
      <c r="G166" s="2">
        <v>44.3</v>
      </c>
    </row>
    <row r="167" spans="1:7">
      <c r="A167" s="10" t="s">
        <v>273</v>
      </c>
      <c r="B167" s="2">
        <v>1</v>
      </c>
      <c r="C167" s="2" t="s">
        <v>470</v>
      </c>
      <c r="D167" s="2" t="s">
        <v>464</v>
      </c>
      <c r="E167" s="2">
        <v>445</v>
      </c>
      <c r="G167" s="2">
        <v>42</v>
      </c>
    </row>
    <row r="168" spans="1:7">
      <c r="A168" s="10" t="s">
        <v>273</v>
      </c>
      <c r="B168" s="2">
        <v>1</v>
      </c>
      <c r="C168" s="2" t="s">
        <v>471</v>
      </c>
      <c r="D168" s="2" t="s">
        <v>465</v>
      </c>
      <c r="E168" s="2">
        <v>453</v>
      </c>
      <c r="G168" s="2">
        <v>42</v>
      </c>
    </row>
    <row r="169" spans="1:7">
      <c r="A169" s="10" t="s">
        <v>273</v>
      </c>
      <c r="B169" s="2">
        <v>1</v>
      </c>
      <c r="C169" s="2" t="s">
        <v>472</v>
      </c>
      <c r="D169" s="2" t="s">
        <v>335</v>
      </c>
      <c r="E169" s="2">
        <v>458</v>
      </c>
      <c r="G169" s="2">
        <v>43</v>
      </c>
    </row>
    <row r="170" spans="1:7">
      <c r="A170" s="10" t="s">
        <v>273</v>
      </c>
      <c r="B170" s="2">
        <v>1</v>
      </c>
      <c r="C170" s="2" t="s">
        <v>473</v>
      </c>
      <c r="D170" s="2" t="s">
        <v>336</v>
      </c>
      <c r="E170" s="2">
        <v>450</v>
      </c>
      <c r="G170" s="2">
        <v>45.2</v>
      </c>
    </row>
    <row r="171" spans="1:7">
      <c r="A171" s="10" t="s">
        <v>273</v>
      </c>
      <c r="B171" s="2">
        <v>100</v>
      </c>
      <c r="C171" s="2" t="s">
        <v>334</v>
      </c>
      <c r="D171" s="2" t="s">
        <v>337</v>
      </c>
      <c r="E171" s="2">
        <v>413</v>
      </c>
      <c r="G171" s="2">
        <v>40.5</v>
      </c>
    </row>
    <row r="172" spans="1:7">
      <c r="A172" s="10" t="s">
        <v>273</v>
      </c>
      <c r="B172" s="2" t="s">
        <v>192</v>
      </c>
      <c r="C172" s="2" t="s">
        <v>474</v>
      </c>
      <c r="D172" s="2" t="s">
        <v>447</v>
      </c>
      <c r="E172" s="2">
        <v>465</v>
      </c>
      <c r="G172" s="2">
        <v>47</v>
      </c>
    </row>
    <row r="173" spans="1:7">
      <c r="A173" s="10" t="s">
        <v>273</v>
      </c>
      <c r="B173" s="2">
        <v>1</v>
      </c>
      <c r="C173" s="2" t="s">
        <v>475</v>
      </c>
      <c r="D173" s="2" t="s">
        <v>448</v>
      </c>
      <c r="E173" s="2">
        <v>463</v>
      </c>
      <c r="G173" s="2">
        <v>45</v>
      </c>
    </row>
    <row r="174" spans="1:7">
      <c r="A174" s="10" t="s">
        <v>273</v>
      </c>
      <c r="B174" s="2" t="s">
        <v>193</v>
      </c>
      <c r="C174" s="2" t="s">
        <v>476</v>
      </c>
      <c r="D174" s="2" t="s">
        <v>449</v>
      </c>
      <c r="E174" s="2">
        <v>455</v>
      </c>
      <c r="G174" s="2">
        <v>43</v>
      </c>
    </row>
    <row r="175" spans="1:7">
      <c r="A175" s="10" t="s">
        <v>273</v>
      </c>
      <c r="B175" s="2">
        <v>1</v>
      </c>
      <c r="C175" s="2" t="s">
        <v>332</v>
      </c>
      <c r="D175" s="2" t="s">
        <v>338</v>
      </c>
      <c r="E175" s="2">
        <v>428</v>
      </c>
      <c r="G175" s="2"/>
    </row>
    <row r="176" spans="1:7">
      <c r="A176" s="10" t="s">
        <v>273</v>
      </c>
      <c r="B176" s="2">
        <v>10</v>
      </c>
      <c r="C176" s="2" t="s">
        <v>477</v>
      </c>
      <c r="D176" s="2" t="s">
        <v>339</v>
      </c>
      <c r="E176" s="2">
        <v>436</v>
      </c>
      <c r="G176" s="2">
        <v>41</v>
      </c>
    </row>
    <row r="177" spans="1:9">
      <c r="A177" s="10" t="s">
        <v>273</v>
      </c>
      <c r="B177" s="2">
        <v>100</v>
      </c>
      <c r="C177" s="2" t="s">
        <v>478</v>
      </c>
      <c r="D177" s="2" t="s">
        <v>340</v>
      </c>
      <c r="E177" s="2">
        <v>440</v>
      </c>
      <c r="G177" s="2">
        <v>44</v>
      </c>
    </row>
    <row r="178" spans="1:9">
      <c r="A178" s="10" t="s">
        <v>273</v>
      </c>
      <c r="B178" s="2">
        <v>1</v>
      </c>
      <c r="C178" s="2" t="s">
        <v>479</v>
      </c>
      <c r="D178" s="2" t="s">
        <v>341</v>
      </c>
      <c r="E178" s="2">
        <v>467</v>
      </c>
      <c r="G178" s="2">
        <v>42.5</v>
      </c>
    </row>
    <row r="179" spans="1:9">
      <c r="A179" s="10" t="s">
        <v>273</v>
      </c>
      <c r="B179" s="2"/>
      <c r="C179" s="2" t="s">
        <v>480</v>
      </c>
      <c r="D179" s="2" t="s">
        <v>342</v>
      </c>
      <c r="E179" s="2">
        <v>472</v>
      </c>
      <c r="G179" s="2">
        <v>43</v>
      </c>
    </row>
    <row r="180" spans="1:9">
      <c r="A180" s="10" t="s">
        <v>273</v>
      </c>
      <c r="B180" s="2">
        <v>1</v>
      </c>
      <c r="C180" s="2" t="s">
        <v>318</v>
      </c>
      <c r="D180" s="2" t="s">
        <v>450</v>
      </c>
      <c r="E180" s="2">
        <v>438</v>
      </c>
      <c r="G180" s="2">
        <v>42.9</v>
      </c>
    </row>
    <row r="181" spans="1:9">
      <c r="A181" s="10" t="s">
        <v>273</v>
      </c>
      <c r="B181" s="2">
        <v>100</v>
      </c>
      <c r="C181" s="2" t="s">
        <v>319</v>
      </c>
      <c r="D181" s="2" t="s">
        <v>194</v>
      </c>
      <c r="E181" s="2">
        <v>438</v>
      </c>
      <c r="G181" s="2">
        <v>42.5</v>
      </c>
    </row>
    <row r="182" spans="1:9">
      <c r="A182" s="10" t="s">
        <v>273</v>
      </c>
      <c r="B182" s="2">
        <v>1</v>
      </c>
      <c r="C182" s="2" t="s">
        <v>320</v>
      </c>
      <c r="D182" s="2" t="s">
        <v>321</v>
      </c>
      <c r="E182" s="2">
        <v>458</v>
      </c>
      <c r="G182" s="2">
        <v>42</v>
      </c>
    </row>
    <row r="183" spans="1:9">
      <c r="A183" s="10" t="s">
        <v>273</v>
      </c>
      <c r="B183" s="21">
        <v>10</v>
      </c>
      <c r="C183" s="21" t="s">
        <v>468</v>
      </c>
      <c r="D183" s="21" t="s">
        <v>446</v>
      </c>
      <c r="E183" s="21">
        <v>475</v>
      </c>
      <c r="F183" s="63"/>
      <c r="G183" s="62">
        <v>44</v>
      </c>
      <c r="H183" s="63"/>
      <c r="I183" s="63"/>
    </row>
    <row r="184" spans="1:9">
      <c r="A184" s="10" t="s">
        <v>273</v>
      </c>
      <c r="B184" s="2">
        <v>100</v>
      </c>
      <c r="C184" s="23" t="s">
        <v>322</v>
      </c>
      <c r="D184" s="24" t="s">
        <v>453</v>
      </c>
      <c r="E184" s="21">
        <v>452</v>
      </c>
      <c r="G184" s="24">
        <v>43</v>
      </c>
    </row>
    <row r="185" spans="1:9">
      <c r="A185" s="10" t="s">
        <v>273</v>
      </c>
      <c r="B185" s="2">
        <v>10</v>
      </c>
      <c r="C185" s="23" t="s">
        <v>323</v>
      </c>
      <c r="D185" s="24" t="s">
        <v>454</v>
      </c>
      <c r="E185" s="21">
        <v>445</v>
      </c>
      <c r="G185" s="24">
        <v>42</v>
      </c>
    </row>
    <row r="186" spans="1:9">
      <c r="A186" s="10" t="s">
        <v>273</v>
      </c>
      <c r="B186" s="28">
        <v>100</v>
      </c>
      <c r="C186" s="28" t="s">
        <v>324</v>
      </c>
      <c r="D186" s="23" t="s">
        <v>455</v>
      </c>
      <c r="E186" s="29">
        <v>430</v>
      </c>
      <c r="G186" s="2">
        <v>42</v>
      </c>
    </row>
    <row r="187" spans="1:9">
      <c r="A187" s="10" t="s">
        <v>273</v>
      </c>
      <c r="B187" s="28">
        <v>1</v>
      </c>
      <c r="C187" s="28" t="s">
        <v>325</v>
      </c>
      <c r="D187" s="23" t="s">
        <v>456</v>
      </c>
      <c r="E187" s="29">
        <v>467</v>
      </c>
      <c r="G187" s="2">
        <v>42</v>
      </c>
    </row>
    <row r="188" spans="1:9">
      <c r="A188" s="10" t="s">
        <v>273</v>
      </c>
      <c r="B188" s="23">
        <v>3900</v>
      </c>
      <c r="C188" s="23" t="s">
        <v>326</v>
      </c>
      <c r="D188" s="23" t="s">
        <v>327</v>
      </c>
      <c r="E188" s="67">
        <v>460</v>
      </c>
      <c r="G188" s="2">
        <v>47</v>
      </c>
    </row>
    <row r="189" spans="1:9">
      <c r="A189" s="10" t="s">
        <v>273</v>
      </c>
      <c r="B189" s="23">
        <v>3000</v>
      </c>
      <c r="C189" s="23" t="s">
        <v>328</v>
      </c>
      <c r="D189" s="23" t="s">
        <v>329</v>
      </c>
      <c r="E189" s="21">
        <v>458</v>
      </c>
      <c r="G189" s="2">
        <v>43</v>
      </c>
    </row>
    <row r="190" spans="1:9">
      <c r="A190" s="10" t="s">
        <v>273</v>
      </c>
      <c r="B190" s="23">
        <v>10</v>
      </c>
      <c r="C190" s="23" t="s">
        <v>330</v>
      </c>
      <c r="D190" s="23" t="s">
        <v>457</v>
      </c>
      <c r="E190" s="21">
        <v>430</v>
      </c>
      <c r="G190" s="2">
        <v>41</v>
      </c>
    </row>
    <row r="191" spans="1:9">
      <c r="A191" s="10" t="s">
        <v>273</v>
      </c>
      <c r="B191" s="23">
        <v>1</v>
      </c>
      <c r="C191" s="23" t="s">
        <v>331</v>
      </c>
      <c r="D191" s="23" t="s">
        <v>458</v>
      </c>
      <c r="E191" s="21">
        <v>448</v>
      </c>
      <c r="G191" s="2">
        <v>43</v>
      </c>
    </row>
    <row r="192" spans="1:9">
      <c r="A192" s="10" t="s">
        <v>273</v>
      </c>
      <c r="B192" s="20">
        <v>1</v>
      </c>
      <c r="C192" s="20" t="s">
        <v>250</v>
      </c>
      <c r="D192" s="20" t="s">
        <v>251</v>
      </c>
      <c r="E192" s="10">
        <v>466</v>
      </c>
      <c r="G192" s="19">
        <v>46</v>
      </c>
    </row>
    <row r="193" spans="1:7">
      <c r="A193" s="10" t="s">
        <v>273</v>
      </c>
      <c r="B193" s="20">
        <v>1</v>
      </c>
      <c r="C193" s="20" t="s">
        <v>252</v>
      </c>
      <c r="D193" s="20" t="s">
        <v>253</v>
      </c>
      <c r="E193" s="10">
        <v>464</v>
      </c>
      <c r="G193" s="19">
        <v>46</v>
      </c>
    </row>
    <row r="194" spans="1:7">
      <c r="A194" s="10" t="s">
        <v>273</v>
      </c>
      <c r="B194" s="20">
        <v>1</v>
      </c>
      <c r="C194" s="20" t="s">
        <v>254</v>
      </c>
      <c r="D194" s="20" t="s">
        <v>255</v>
      </c>
      <c r="E194" s="10">
        <v>470</v>
      </c>
      <c r="G194" s="19">
        <v>44</v>
      </c>
    </row>
    <row r="195" spans="1:7">
      <c r="A195" s="10" t="s">
        <v>273</v>
      </c>
      <c r="B195" s="20">
        <v>1</v>
      </c>
      <c r="C195" s="20" t="s">
        <v>256</v>
      </c>
      <c r="D195" s="20" t="s">
        <v>257</v>
      </c>
      <c r="E195" s="10">
        <v>500</v>
      </c>
      <c r="G195" s="19">
        <v>47.5</v>
      </c>
    </row>
    <row r="196" spans="1:7">
      <c r="A196" s="10" t="s">
        <v>273</v>
      </c>
      <c r="B196" s="20">
        <v>10</v>
      </c>
      <c r="C196" s="20" t="s">
        <v>258</v>
      </c>
      <c r="D196" s="20" t="s">
        <v>259</v>
      </c>
      <c r="E196" s="10">
        <v>475</v>
      </c>
      <c r="G196" s="19">
        <v>47</v>
      </c>
    </row>
    <row r="197" spans="1:7">
      <c r="A197" s="10" t="s">
        <v>273</v>
      </c>
      <c r="B197" s="20" t="s">
        <v>260</v>
      </c>
      <c r="C197" s="20" t="s">
        <v>261</v>
      </c>
      <c r="D197" s="20" t="s">
        <v>262</v>
      </c>
      <c r="E197" s="10">
        <v>468</v>
      </c>
      <c r="G197" s="19">
        <v>44.5</v>
      </c>
    </row>
    <row r="198" spans="1:7">
      <c r="A198" s="10" t="s">
        <v>273</v>
      </c>
      <c r="B198" s="20">
        <v>3900</v>
      </c>
      <c r="C198" s="27" t="s">
        <v>263</v>
      </c>
      <c r="D198" s="20" t="s">
        <v>264</v>
      </c>
      <c r="E198" s="10">
        <v>480</v>
      </c>
      <c r="G198" s="19">
        <v>43.5</v>
      </c>
    </row>
    <row r="199" spans="1:7">
      <c r="A199" s="10" t="s">
        <v>273</v>
      </c>
      <c r="B199" s="20">
        <v>10</v>
      </c>
      <c r="C199" s="20" t="s">
        <v>265</v>
      </c>
      <c r="D199" s="20" t="s">
        <v>266</v>
      </c>
      <c r="E199" s="10">
        <v>495</v>
      </c>
      <c r="G199" s="19">
        <v>47</v>
      </c>
    </row>
    <row r="200" spans="1:7">
      <c r="A200" s="10" t="s">
        <v>273</v>
      </c>
      <c r="B200" s="20">
        <v>1</v>
      </c>
      <c r="C200" s="20" t="s">
        <v>267</v>
      </c>
      <c r="D200" s="20" t="s">
        <v>268</v>
      </c>
      <c r="E200" s="10">
        <v>490</v>
      </c>
      <c r="G200" s="19">
        <v>43.8</v>
      </c>
    </row>
    <row r="201" spans="1:7">
      <c r="A201" s="10" t="s">
        <v>273</v>
      </c>
      <c r="B201" s="20" t="s">
        <v>269</v>
      </c>
      <c r="C201" s="20" t="s">
        <v>0</v>
      </c>
      <c r="D201" s="20" t="s">
        <v>1</v>
      </c>
      <c r="E201" s="10">
        <v>490</v>
      </c>
      <c r="G201" s="19">
        <v>47</v>
      </c>
    </row>
    <row r="202" spans="1:7">
      <c r="A202" s="10" t="s">
        <v>273</v>
      </c>
      <c r="B202" s="20">
        <v>1</v>
      </c>
      <c r="C202" s="20" t="s">
        <v>2</v>
      </c>
      <c r="D202" s="20" t="s">
        <v>3</v>
      </c>
      <c r="E202" s="10">
        <v>447</v>
      </c>
      <c r="G202" s="19">
        <v>46</v>
      </c>
    </row>
    <row r="203" spans="1:7">
      <c r="A203" s="10" t="s">
        <v>273</v>
      </c>
      <c r="B203" s="20">
        <v>10</v>
      </c>
      <c r="C203" s="20" t="s">
        <v>4</v>
      </c>
      <c r="D203" s="20" t="s">
        <v>5</v>
      </c>
      <c r="E203" s="10">
        <v>472</v>
      </c>
      <c r="G203" s="19">
        <v>45</v>
      </c>
    </row>
    <row r="204" spans="1:7">
      <c r="A204" s="10" t="s">
        <v>273</v>
      </c>
      <c r="B204" s="20">
        <v>1</v>
      </c>
      <c r="C204" s="20" t="s">
        <v>6</v>
      </c>
      <c r="D204" s="27" t="s">
        <v>7</v>
      </c>
      <c r="E204" s="10">
        <v>497</v>
      </c>
      <c r="G204" s="19">
        <v>49</v>
      </c>
    </row>
    <row r="205" spans="1:7">
      <c r="A205" s="10" t="s">
        <v>273</v>
      </c>
      <c r="B205" s="20" t="s">
        <v>8</v>
      </c>
      <c r="C205" s="20" t="s">
        <v>9</v>
      </c>
      <c r="D205" s="27" t="s">
        <v>10</v>
      </c>
      <c r="E205" s="10">
        <v>463</v>
      </c>
      <c r="G205" s="19">
        <v>45.5</v>
      </c>
    </row>
    <row r="206" spans="1:7">
      <c r="A206" s="10" t="s">
        <v>273</v>
      </c>
      <c r="B206" s="20">
        <v>10</v>
      </c>
      <c r="C206" s="20" t="s">
        <v>11</v>
      </c>
      <c r="D206" s="27" t="s">
        <v>12</v>
      </c>
      <c r="E206" s="10">
        <v>488</v>
      </c>
      <c r="G206" s="19">
        <v>45</v>
      </c>
    </row>
    <row r="207" spans="1:7">
      <c r="A207" s="10" t="s">
        <v>273</v>
      </c>
      <c r="B207" s="20" t="s">
        <v>13</v>
      </c>
      <c r="C207" s="20" t="s">
        <v>14</v>
      </c>
      <c r="D207" s="27" t="s">
        <v>15</v>
      </c>
      <c r="E207" s="10">
        <v>470</v>
      </c>
      <c r="G207" s="19">
        <v>41</v>
      </c>
    </row>
    <row r="208" spans="1:7">
      <c r="A208" s="10" t="s">
        <v>273</v>
      </c>
      <c r="B208" s="20" t="s">
        <v>260</v>
      </c>
      <c r="C208" s="20" t="s">
        <v>16</v>
      </c>
      <c r="D208" s="27" t="s">
        <v>17</v>
      </c>
      <c r="E208" s="10">
        <v>493</v>
      </c>
      <c r="G208" s="19">
        <v>47</v>
      </c>
    </row>
    <row r="209" spans="1:10">
      <c r="A209" s="10" t="s">
        <v>273</v>
      </c>
      <c r="B209" s="20">
        <v>1</v>
      </c>
      <c r="C209" s="27" t="s">
        <v>18</v>
      </c>
      <c r="D209" s="20" t="s">
        <v>19</v>
      </c>
      <c r="E209" s="10">
        <v>485</v>
      </c>
      <c r="G209" s="19">
        <v>47.5</v>
      </c>
    </row>
    <row r="210" spans="1:10">
      <c r="A210" s="10" t="s">
        <v>273</v>
      </c>
      <c r="B210" s="20">
        <v>10</v>
      </c>
      <c r="C210" s="27" t="s">
        <v>20</v>
      </c>
      <c r="D210" s="20" t="s">
        <v>21</v>
      </c>
      <c r="E210" s="10">
        <v>478</v>
      </c>
      <c r="G210" s="19">
        <v>49</v>
      </c>
    </row>
    <row r="211" spans="1:10">
      <c r="A211" s="10" t="s">
        <v>273</v>
      </c>
      <c r="B211" s="20" t="s">
        <v>22</v>
      </c>
      <c r="C211" s="27" t="s">
        <v>23</v>
      </c>
      <c r="D211" s="20" t="s">
        <v>24</v>
      </c>
      <c r="E211" s="10">
        <v>465</v>
      </c>
      <c r="G211" s="19">
        <v>45</v>
      </c>
    </row>
    <row r="212" spans="1:10">
      <c r="A212" s="10" t="s">
        <v>273</v>
      </c>
      <c r="B212" s="20">
        <v>1</v>
      </c>
      <c r="C212" s="27" t="s">
        <v>25</v>
      </c>
      <c r="D212" s="20" t="s">
        <v>26</v>
      </c>
      <c r="E212" s="10">
        <v>470</v>
      </c>
      <c r="G212" s="19">
        <v>44</v>
      </c>
    </row>
    <row r="213" spans="1:10">
      <c r="A213" s="10" t="s">
        <v>273</v>
      </c>
      <c r="B213" s="20">
        <v>100</v>
      </c>
      <c r="C213" s="27" t="s">
        <v>27</v>
      </c>
      <c r="D213" s="27" t="s">
        <v>28</v>
      </c>
      <c r="E213" s="10">
        <v>495</v>
      </c>
      <c r="G213" s="19">
        <v>47</v>
      </c>
    </row>
    <row r="214" spans="1:10">
      <c r="A214" s="10" t="s">
        <v>273</v>
      </c>
      <c r="B214" s="20" t="s">
        <v>560</v>
      </c>
      <c r="C214" s="27" t="s">
        <v>29</v>
      </c>
      <c r="D214" s="27" t="s">
        <v>30</v>
      </c>
      <c r="E214" s="10">
        <v>475</v>
      </c>
      <c r="G214" s="19">
        <v>45</v>
      </c>
    </row>
    <row r="215" spans="1:10">
      <c r="A215" s="10" t="s">
        <v>273</v>
      </c>
      <c r="B215" s="20">
        <v>100</v>
      </c>
      <c r="C215" s="27" t="s">
        <v>31</v>
      </c>
      <c r="D215" s="27" t="s">
        <v>32</v>
      </c>
      <c r="E215" s="10">
        <v>476</v>
      </c>
      <c r="G215" s="19">
        <v>44</v>
      </c>
    </row>
    <row r="216" spans="1:10">
      <c r="A216" s="10" t="s">
        <v>273</v>
      </c>
      <c r="B216" s="27">
        <v>3800</v>
      </c>
      <c r="C216" s="27" t="s">
        <v>33</v>
      </c>
      <c r="D216" s="27" t="s">
        <v>34</v>
      </c>
      <c r="E216" s="10">
        <v>482</v>
      </c>
      <c r="G216" s="19">
        <v>44.5</v>
      </c>
    </row>
    <row r="217" spans="1:10">
      <c r="A217" s="10" t="s">
        <v>273</v>
      </c>
      <c r="B217" s="20">
        <v>10</v>
      </c>
      <c r="C217" s="20" t="s">
        <v>35</v>
      </c>
      <c r="D217" s="20" t="s">
        <v>36</v>
      </c>
      <c r="E217" s="10">
        <v>490</v>
      </c>
      <c r="G217" s="19">
        <v>45</v>
      </c>
    </row>
    <row r="218" spans="1:10">
      <c r="A218" s="10" t="s">
        <v>273</v>
      </c>
      <c r="B218" s="20">
        <v>10</v>
      </c>
      <c r="C218" s="20" t="s">
        <v>37</v>
      </c>
      <c r="D218" s="20" t="s">
        <v>38</v>
      </c>
      <c r="E218" s="10">
        <v>511</v>
      </c>
      <c r="G218" s="19">
        <v>49</v>
      </c>
      <c r="H218" s="63"/>
      <c r="I218" s="63"/>
      <c r="J218" s="63"/>
    </row>
    <row r="219" spans="1:10">
      <c r="A219" s="10" t="s">
        <v>273</v>
      </c>
      <c r="B219" s="20">
        <v>10</v>
      </c>
      <c r="C219" s="20" t="s">
        <v>39</v>
      </c>
      <c r="D219" s="20" t="s">
        <v>40</v>
      </c>
      <c r="E219" s="10">
        <v>488</v>
      </c>
      <c r="G219" s="19">
        <v>47</v>
      </c>
    </row>
    <row r="220" spans="1:10">
      <c r="A220" s="10" t="s">
        <v>273</v>
      </c>
      <c r="B220" s="20">
        <v>10</v>
      </c>
      <c r="C220" s="20" t="s">
        <v>41</v>
      </c>
      <c r="D220" s="20" t="s">
        <v>42</v>
      </c>
      <c r="E220" s="10">
        <v>475</v>
      </c>
      <c r="G220" s="19">
        <v>46</v>
      </c>
    </row>
    <row r="221" spans="1:10">
      <c r="A221" s="10" t="s">
        <v>273</v>
      </c>
      <c r="B221" s="20">
        <v>10</v>
      </c>
      <c r="C221" s="20" t="s">
        <v>43</v>
      </c>
      <c r="D221" s="20" t="s">
        <v>44</v>
      </c>
      <c r="E221" s="10">
        <v>496</v>
      </c>
      <c r="G221" s="19">
        <v>47</v>
      </c>
    </row>
    <row r="222" spans="1:10">
      <c r="A222" s="10" t="s">
        <v>273</v>
      </c>
      <c r="B222" s="20">
        <v>10</v>
      </c>
      <c r="C222" s="20" t="s">
        <v>45</v>
      </c>
      <c r="D222" s="20" t="s">
        <v>46</v>
      </c>
      <c r="E222" s="10">
        <v>475</v>
      </c>
      <c r="G222" s="19">
        <v>45</v>
      </c>
    </row>
    <row r="223" spans="1:10">
      <c r="A223" s="10" t="s">
        <v>273</v>
      </c>
      <c r="B223" s="20">
        <v>10</v>
      </c>
      <c r="C223" s="20" t="s">
        <v>47</v>
      </c>
      <c r="D223" s="20" t="s">
        <v>48</v>
      </c>
      <c r="E223" s="10">
        <v>470</v>
      </c>
      <c r="G223" s="19">
        <v>45.9</v>
      </c>
    </row>
    <row r="224" spans="1:10">
      <c r="A224" s="10" t="s">
        <v>273</v>
      </c>
      <c r="B224" s="20" t="s">
        <v>49</v>
      </c>
      <c r="C224" s="20" t="s">
        <v>50</v>
      </c>
      <c r="D224" s="20" t="s">
        <v>51</v>
      </c>
      <c r="E224" s="10">
        <v>456</v>
      </c>
      <c r="G224" s="19">
        <v>48</v>
      </c>
    </row>
    <row r="225" spans="1:10">
      <c r="A225" s="10" t="s">
        <v>273</v>
      </c>
      <c r="B225" s="27" t="s">
        <v>52</v>
      </c>
      <c r="C225" s="27" t="s">
        <v>53</v>
      </c>
      <c r="D225" s="27" t="s">
        <v>54</v>
      </c>
      <c r="E225" s="10">
        <v>500</v>
      </c>
      <c r="G225" s="19">
        <v>43</v>
      </c>
    </row>
    <row r="226" spans="1:10">
      <c r="A226" s="10" t="s">
        <v>273</v>
      </c>
      <c r="B226" s="20">
        <v>1</v>
      </c>
      <c r="C226" s="20" t="s">
        <v>55</v>
      </c>
      <c r="D226" s="20" t="s">
        <v>56</v>
      </c>
      <c r="E226" s="10">
        <v>460</v>
      </c>
      <c r="G226" s="19">
        <v>42</v>
      </c>
    </row>
    <row r="227" spans="1:10">
      <c r="A227" s="10" t="s">
        <v>273</v>
      </c>
      <c r="B227" s="20">
        <v>10</v>
      </c>
      <c r="C227" s="27" t="s">
        <v>57</v>
      </c>
      <c r="D227" s="20" t="s">
        <v>58</v>
      </c>
      <c r="E227" s="10">
        <v>476</v>
      </c>
      <c r="G227" s="19">
        <v>47</v>
      </c>
    </row>
    <row r="228" spans="1:10">
      <c r="A228" s="10" t="s">
        <v>273</v>
      </c>
      <c r="B228" s="20" t="s">
        <v>560</v>
      </c>
      <c r="C228" s="27" t="s">
        <v>59</v>
      </c>
      <c r="D228" s="20" t="s">
        <v>60</v>
      </c>
      <c r="E228" s="10">
        <v>475</v>
      </c>
      <c r="G228" s="19">
        <v>46.5</v>
      </c>
    </row>
    <row r="229" spans="1:10">
      <c r="A229" s="10" t="s">
        <v>273</v>
      </c>
      <c r="B229" s="20" t="s">
        <v>63</v>
      </c>
      <c r="C229" s="20" t="s">
        <v>64</v>
      </c>
      <c r="D229" s="20" t="s">
        <v>65</v>
      </c>
      <c r="E229" s="10">
        <v>480</v>
      </c>
      <c r="G229" s="19">
        <v>49</v>
      </c>
    </row>
    <row r="230" spans="1:10">
      <c r="A230" s="10" t="s">
        <v>273</v>
      </c>
      <c r="B230" s="20" t="s">
        <v>66</v>
      </c>
      <c r="C230" s="27" t="s">
        <v>67</v>
      </c>
      <c r="D230" s="27" t="s">
        <v>68</v>
      </c>
      <c r="E230" s="68">
        <v>467</v>
      </c>
      <c r="G230" s="19">
        <v>46.3</v>
      </c>
      <c r="H230" s="63"/>
      <c r="I230" s="63"/>
      <c r="J230" s="63"/>
    </row>
  </sheetData>
  <phoneticPr fontId="3" type="noConversion"/>
  <printOptions gridLines="1"/>
  <pageMargins left="0.75" right="0.75" top="1" bottom="1" header="0.4921259845" footer="0.4921259845"/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J243"/>
  <sheetViews>
    <sheetView topLeftCell="F1" workbookViewId="0">
      <selection activeCell="J36" sqref="J36"/>
    </sheetView>
  </sheetViews>
  <sheetFormatPr baseColWidth="10" defaultRowHeight="13"/>
  <sheetData>
    <row r="1" spans="1:7">
      <c r="F1" t="s">
        <v>276</v>
      </c>
      <c r="G1" t="s">
        <v>413</v>
      </c>
    </row>
    <row r="2" spans="1:7">
      <c r="A2" t="s">
        <v>271</v>
      </c>
      <c r="B2" s="13">
        <v>1</v>
      </c>
      <c r="C2" s="13" t="s">
        <v>359</v>
      </c>
      <c r="D2" s="11" t="s">
        <v>360</v>
      </c>
      <c r="E2" s="19">
        <v>394</v>
      </c>
      <c r="F2">
        <v>38.9</v>
      </c>
    </row>
    <row r="3" spans="1:7">
      <c r="A3" t="s">
        <v>271</v>
      </c>
      <c r="B3" s="9" t="s">
        <v>406</v>
      </c>
      <c r="C3" s="9" t="s">
        <v>361</v>
      </c>
      <c r="D3" s="9" t="s">
        <v>362</v>
      </c>
      <c r="E3" s="19">
        <v>423</v>
      </c>
      <c r="F3">
        <v>37.5</v>
      </c>
    </row>
    <row r="4" spans="1:7">
      <c r="A4" t="s">
        <v>271</v>
      </c>
      <c r="B4" s="20">
        <v>3900</v>
      </c>
      <c r="C4" s="27" t="s">
        <v>367</v>
      </c>
      <c r="D4" s="27" t="s">
        <v>368</v>
      </c>
      <c r="E4" s="19">
        <v>420</v>
      </c>
      <c r="F4">
        <v>39.5</v>
      </c>
    </row>
    <row r="5" spans="1:7">
      <c r="A5" t="s">
        <v>271</v>
      </c>
      <c r="B5" s="27">
        <v>10</v>
      </c>
      <c r="C5" s="27" t="s">
        <v>112</v>
      </c>
      <c r="D5" s="27" t="s">
        <v>113</v>
      </c>
      <c r="E5" s="26">
        <v>453</v>
      </c>
      <c r="F5">
        <v>40</v>
      </c>
    </row>
    <row r="6" spans="1:7">
      <c r="A6" t="s">
        <v>271</v>
      </c>
      <c r="B6" s="27">
        <v>1</v>
      </c>
      <c r="C6" s="27" t="s">
        <v>114</v>
      </c>
      <c r="D6" s="27" t="s">
        <v>115</v>
      </c>
      <c r="E6" s="19">
        <v>446</v>
      </c>
      <c r="F6">
        <v>42</v>
      </c>
    </row>
    <row r="7" spans="1:7">
      <c r="A7" t="s">
        <v>271</v>
      </c>
      <c r="B7" s="27">
        <v>1</v>
      </c>
      <c r="C7" s="27" t="s">
        <v>116</v>
      </c>
      <c r="D7" s="27" t="s">
        <v>383</v>
      </c>
      <c r="E7" s="19">
        <v>447</v>
      </c>
      <c r="F7">
        <v>40</v>
      </c>
    </row>
    <row r="8" spans="1:7">
      <c r="A8" t="s">
        <v>271</v>
      </c>
      <c r="B8" s="27">
        <v>10</v>
      </c>
      <c r="C8" s="27" t="s">
        <v>387</v>
      </c>
      <c r="D8" s="27" t="s">
        <v>388</v>
      </c>
      <c r="E8" s="19">
        <v>475</v>
      </c>
      <c r="F8">
        <v>41.3</v>
      </c>
    </row>
    <row r="9" spans="1:7">
      <c r="A9" t="s">
        <v>271</v>
      </c>
      <c r="B9" s="27">
        <v>10</v>
      </c>
      <c r="C9" s="27" t="s">
        <v>408</v>
      </c>
      <c r="D9" s="27" t="s">
        <v>389</v>
      </c>
      <c r="E9" s="19">
        <v>443</v>
      </c>
      <c r="F9">
        <v>41</v>
      </c>
    </row>
    <row r="10" spans="1:7">
      <c r="A10" t="s">
        <v>271</v>
      </c>
      <c r="B10" s="27">
        <v>1</v>
      </c>
      <c r="C10" s="27" t="s">
        <v>390</v>
      </c>
      <c r="D10" s="27" t="s">
        <v>391</v>
      </c>
      <c r="E10" s="19">
        <v>450</v>
      </c>
      <c r="F10">
        <v>41</v>
      </c>
    </row>
    <row r="11" spans="1:7">
      <c r="A11" t="s">
        <v>271</v>
      </c>
      <c r="B11" s="20">
        <v>10</v>
      </c>
      <c r="C11" s="27" t="s">
        <v>409</v>
      </c>
      <c r="D11" s="27" t="s">
        <v>141</v>
      </c>
      <c r="E11" s="19">
        <v>434</v>
      </c>
      <c r="F11" s="50">
        <v>37.700000000000003</v>
      </c>
    </row>
    <row r="12" spans="1:7">
      <c r="A12" t="s">
        <v>271</v>
      </c>
      <c r="B12" s="20">
        <v>10</v>
      </c>
      <c r="C12" s="27" t="s">
        <v>410</v>
      </c>
      <c r="D12" s="27" t="s">
        <v>142</v>
      </c>
      <c r="E12" s="19">
        <v>462</v>
      </c>
      <c r="F12">
        <v>40.700000000000003</v>
      </c>
    </row>
    <row r="13" spans="1:7">
      <c r="A13" t="s">
        <v>271</v>
      </c>
      <c r="B13" s="20">
        <v>1</v>
      </c>
      <c r="C13" s="27" t="s">
        <v>392</v>
      </c>
      <c r="D13" s="27" t="s">
        <v>426</v>
      </c>
      <c r="E13" s="19">
        <v>442</v>
      </c>
      <c r="F13">
        <v>40</v>
      </c>
    </row>
    <row r="14" spans="1:7">
      <c r="A14" t="s">
        <v>271</v>
      </c>
      <c r="B14" s="20">
        <v>10</v>
      </c>
      <c r="C14" s="20" t="s">
        <v>411</v>
      </c>
      <c r="D14" s="20" t="s">
        <v>143</v>
      </c>
      <c r="E14" s="19">
        <v>452</v>
      </c>
      <c r="F14">
        <v>40</v>
      </c>
    </row>
    <row r="15" spans="1:7">
      <c r="A15" t="s">
        <v>271</v>
      </c>
      <c r="B15" s="16" t="s">
        <v>407</v>
      </c>
      <c r="C15" s="16" t="s">
        <v>412</v>
      </c>
      <c r="D15" s="14" t="s">
        <v>144</v>
      </c>
      <c r="E15" s="43">
        <v>422</v>
      </c>
      <c r="F15">
        <v>36.5</v>
      </c>
    </row>
    <row r="16" spans="1:7">
      <c r="A16" t="s">
        <v>271</v>
      </c>
      <c r="B16" s="14">
        <v>1</v>
      </c>
      <c r="C16" s="16" t="s">
        <v>126</v>
      </c>
      <c r="D16" s="14" t="s">
        <v>427</v>
      </c>
      <c r="E16" s="43">
        <v>420</v>
      </c>
      <c r="F16">
        <v>39</v>
      </c>
    </row>
    <row r="17" spans="1:6">
      <c r="A17" t="s">
        <v>271</v>
      </c>
      <c r="B17" s="16">
        <v>1</v>
      </c>
      <c r="C17" s="16" t="s">
        <v>127</v>
      </c>
      <c r="D17" s="14" t="s">
        <v>428</v>
      </c>
      <c r="E17" s="43">
        <v>413</v>
      </c>
      <c r="F17">
        <v>38.5</v>
      </c>
    </row>
    <row r="18" spans="1:6">
      <c r="A18" t="s">
        <v>271</v>
      </c>
      <c r="B18" s="14">
        <v>1</v>
      </c>
      <c r="C18" s="16" t="s">
        <v>128</v>
      </c>
      <c r="D18" s="14" t="s">
        <v>429</v>
      </c>
      <c r="E18" s="43">
        <v>420</v>
      </c>
      <c r="F18">
        <v>40</v>
      </c>
    </row>
    <row r="19" spans="1:6">
      <c r="A19" t="s">
        <v>271</v>
      </c>
      <c r="B19" s="27">
        <v>1</v>
      </c>
      <c r="C19" s="27" t="s">
        <v>129</v>
      </c>
      <c r="D19" s="27" t="s">
        <v>430</v>
      </c>
      <c r="E19" s="26">
        <v>420</v>
      </c>
      <c r="F19" s="15">
        <v>39.5</v>
      </c>
    </row>
    <row r="20" spans="1:6">
      <c r="A20" t="s">
        <v>271</v>
      </c>
      <c r="B20" s="27">
        <v>100</v>
      </c>
      <c r="C20" s="27" t="s">
        <v>130</v>
      </c>
      <c r="D20" s="27" t="s">
        <v>431</v>
      </c>
      <c r="E20" s="26">
        <v>412</v>
      </c>
      <c r="F20" s="15">
        <v>37.5</v>
      </c>
    </row>
    <row r="21" spans="1:6">
      <c r="A21" t="s">
        <v>271</v>
      </c>
      <c r="B21" s="27">
        <v>1</v>
      </c>
      <c r="C21" s="27" t="s">
        <v>131</v>
      </c>
      <c r="D21" s="27" t="s">
        <v>432</v>
      </c>
      <c r="E21" s="26">
        <v>412</v>
      </c>
      <c r="F21" s="15">
        <v>38</v>
      </c>
    </row>
    <row r="22" spans="1:6">
      <c r="A22" t="s">
        <v>271</v>
      </c>
      <c r="B22" s="27">
        <v>1</v>
      </c>
      <c r="C22" s="27" t="s">
        <v>163</v>
      </c>
      <c r="D22" s="27" t="s">
        <v>164</v>
      </c>
      <c r="E22" s="26">
        <v>463</v>
      </c>
      <c r="F22" s="15">
        <v>40.200000000000003</v>
      </c>
    </row>
    <row r="23" spans="1:6">
      <c r="A23" t="s">
        <v>271</v>
      </c>
      <c r="B23" s="27">
        <v>10</v>
      </c>
      <c r="C23" s="27" t="s">
        <v>165</v>
      </c>
      <c r="D23" s="27" t="s">
        <v>166</v>
      </c>
      <c r="E23" s="26">
        <v>440</v>
      </c>
      <c r="F23" s="15">
        <v>38</v>
      </c>
    </row>
    <row r="24" spans="1:6">
      <c r="A24" t="s">
        <v>271</v>
      </c>
      <c r="B24" s="27">
        <v>10</v>
      </c>
      <c r="C24" s="27" t="s">
        <v>167</v>
      </c>
      <c r="D24" s="27" t="s">
        <v>168</v>
      </c>
      <c r="E24" s="26">
        <v>417</v>
      </c>
      <c r="F24" s="15">
        <v>38.5</v>
      </c>
    </row>
    <row r="25" spans="1:6">
      <c r="A25" t="s">
        <v>271</v>
      </c>
      <c r="B25" s="27">
        <v>1</v>
      </c>
      <c r="C25" s="27" t="s">
        <v>481</v>
      </c>
      <c r="D25" s="27" t="s">
        <v>482</v>
      </c>
      <c r="E25" s="26">
        <v>420</v>
      </c>
      <c r="F25" s="15">
        <v>36</v>
      </c>
    </row>
    <row r="26" spans="1:6">
      <c r="A26" t="s">
        <v>271</v>
      </c>
      <c r="B26" s="27">
        <v>100</v>
      </c>
      <c r="C26" s="27" t="s">
        <v>483</v>
      </c>
      <c r="D26" s="27" t="s">
        <v>484</v>
      </c>
      <c r="E26" s="26">
        <v>433</v>
      </c>
      <c r="F26" s="15">
        <v>41</v>
      </c>
    </row>
    <row r="27" spans="1:6">
      <c r="A27" t="s">
        <v>271</v>
      </c>
      <c r="B27" s="27">
        <v>1</v>
      </c>
      <c r="C27" s="27" t="s">
        <v>485</v>
      </c>
      <c r="D27" s="27" t="s">
        <v>486</v>
      </c>
      <c r="E27" s="26">
        <v>452</v>
      </c>
      <c r="F27" s="15">
        <v>37.5</v>
      </c>
    </row>
    <row r="28" spans="1:6">
      <c r="A28" t="s">
        <v>271</v>
      </c>
      <c r="B28" s="27">
        <v>3900</v>
      </c>
      <c r="C28" s="27" t="s">
        <v>487</v>
      </c>
      <c r="D28" s="27" t="s">
        <v>488</v>
      </c>
      <c r="E28" s="26">
        <v>410</v>
      </c>
      <c r="F28" s="15">
        <v>37.5</v>
      </c>
    </row>
    <row r="29" spans="1:6">
      <c r="A29" t="s">
        <v>271</v>
      </c>
      <c r="B29" s="27">
        <v>100</v>
      </c>
      <c r="C29" s="27" t="s">
        <v>489</v>
      </c>
      <c r="D29" s="27" t="s">
        <v>490</v>
      </c>
      <c r="E29" s="26">
        <v>450</v>
      </c>
      <c r="F29" s="15">
        <v>40</v>
      </c>
    </row>
    <row r="30" spans="1:6">
      <c r="A30" t="s">
        <v>271</v>
      </c>
      <c r="B30" s="27">
        <v>1</v>
      </c>
      <c r="C30" s="27" t="s">
        <v>132</v>
      </c>
      <c r="D30" s="27" t="s">
        <v>491</v>
      </c>
      <c r="E30" s="26">
        <v>460</v>
      </c>
      <c r="F30" s="15">
        <v>40.5</v>
      </c>
    </row>
    <row r="31" spans="1:6">
      <c r="A31" t="s">
        <v>271</v>
      </c>
      <c r="B31" s="27">
        <v>1</v>
      </c>
      <c r="C31" s="27" t="s">
        <v>492</v>
      </c>
      <c r="D31" s="27" t="s">
        <v>493</v>
      </c>
      <c r="E31" s="26">
        <v>440</v>
      </c>
      <c r="F31" s="19">
        <v>38</v>
      </c>
    </row>
    <row r="32" spans="1:6">
      <c r="A32" t="s">
        <v>271</v>
      </c>
      <c r="B32" s="27">
        <v>1</v>
      </c>
      <c r="C32" s="27" t="s">
        <v>494</v>
      </c>
      <c r="D32" s="27" t="s">
        <v>495</v>
      </c>
      <c r="E32" s="26">
        <v>432</v>
      </c>
      <c r="F32" s="19">
        <v>38.9</v>
      </c>
    </row>
    <row r="33" spans="1:6">
      <c r="A33" t="s">
        <v>271</v>
      </c>
      <c r="B33" s="27">
        <v>1</v>
      </c>
      <c r="C33" s="27" t="s">
        <v>496</v>
      </c>
      <c r="D33" s="27" t="s">
        <v>497</v>
      </c>
      <c r="E33" s="19">
        <v>449</v>
      </c>
      <c r="F33" s="19">
        <v>38</v>
      </c>
    </row>
    <row r="34" spans="1:6">
      <c r="A34" t="s">
        <v>271</v>
      </c>
      <c r="B34" s="27">
        <v>1</v>
      </c>
      <c r="C34" s="27" t="s">
        <v>498</v>
      </c>
      <c r="D34" s="27" t="s">
        <v>499</v>
      </c>
      <c r="E34" s="19">
        <v>452</v>
      </c>
      <c r="F34" s="19">
        <v>40</v>
      </c>
    </row>
    <row r="35" spans="1:6">
      <c r="A35" t="s">
        <v>271</v>
      </c>
      <c r="B35" s="27">
        <v>1</v>
      </c>
      <c r="C35" s="27" t="s">
        <v>500</v>
      </c>
      <c r="D35" s="27" t="s">
        <v>501</v>
      </c>
      <c r="E35" s="19">
        <v>422</v>
      </c>
      <c r="F35" s="19">
        <v>40</v>
      </c>
    </row>
    <row r="36" spans="1:6">
      <c r="A36" t="s">
        <v>271</v>
      </c>
      <c r="B36" s="27">
        <v>10</v>
      </c>
      <c r="C36" s="27" t="s">
        <v>502</v>
      </c>
      <c r="D36" s="27" t="s">
        <v>503</v>
      </c>
      <c r="E36" s="19">
        <v>417</v>
      </c>
      <c r="F36" s="19">
        <v>40</v>
      </c>
    </row>
    <row r="37" spans="1:6">
      <c r="A37" t="s">
        <v>271</v>
      </c>
      <c r="B37" s="27">
        <v>1</v>
      </c>
      <c r="C37" s="27" t="s">
        <v>504</v>
      </c>
      <c r="D37" s="27" t="s">
        <v>505</v>
      </c>
      <c r="E37" s="19">
        <v>430</v>
      </c>
      <c r="F37" s="19">
        <v>39.5</v>
      </c>
    </row>
    <row r="38" spans="1:6">
      <c r="A38" t="s">
        <v>271</v>
      </c>
      <c r="B38" s="27">
        <v>10</v>
      </c>
      <c r="C38" s="27" t="s">
        <v>506</v>
      </c>
      <c r="D38" s="27" t="s">
        <v>507</v>
      </c>
      <c r="E38" s="19">
        <v>432</v>
      </c>
      <c r="F38" s="19">
        <v>38.299999999999997</v>
      </c>
    </row>
    <row r="39" spans="1:6">
      <c r="A39" t="s">
        <v>271</v>
      </c>
      <c r="B39" s="27">
        <v>1</v>
      </c>
      <c r="C39" s="27" t="s">
        <v>508</v>
      </c>
      <c r="D39" s="27" t="s">
        <v>509</v>
      </c>
      <c r="E39" s="19">
        <v>420</v>
      </c>
      <c r="F39" s="19">
        <v>36.299999999999997</v>
      </c>
    </row>
    <row r="40" spans="1:6">
      <c r="A40" t="s">
        <v>271</v>
      </c>
      <c r="B40" s="27">
        <v>1</v>
      </c>
      <c r="C40" s="27" t="s">
        <v>133</v>
      </c>
      <c r="D40" s="27" t="s">
        <v>145</v>
      </c>
      <c r="E40" s="26">
        <v>435</v>
      </c>
      <c r="F40" s="19">
        <v>38</v>
      </c>
    </row>
    <row r="41" spans="1:6">
      <c r="A41" t="s">
        <v>271</v>
      </c>
      <c r="B41" s="27">
        <v>100</v>
      </c>
      <c r="C41" s="27" t="s">
        <v>134</v>
      </c>
      <c r="D41" s="27" t="s">
        <v>510</v>
      </c>
      <c r="E41" s="26">
        <v>430</v>
      </c>
      <c r="F41" s="19">
        <v>39.5</v>
      </c>
    </row>
    <row r="42" spans="1:6">
      <c r="A42" t="s">
        <v>271</v>
      </c>
      <c r="B42" s="27">
        <v>1</v>
      </c>
      <c r="C42" s="27" t="s">
        <v>135</v>
      </c>
      <c r="D42" s="27" t="s">
        <v>511</v>
      </c>
      <c r="E42" s="26">
        <v>444</v>
      </c>
      <c r="F42" s="15">
        <v>37</v>
      </c>
    </row>
    <row r="43" spans="1:6">
      <c r="A43" t="s">
        <v>271</v>
      </c>
      <c r="B43" s="27">
        <v>1</v>
      </c>
      <c r="C43" s="27" t="s">
        <v>136</v>
      </c>
      <c r="D43" s="27" t="s">
        <v>512</v>
      </c>
      <c r="E43" s="26">
        <v>457</v>
      </c>
      <c r="F43" s="15">
        <v>40.5</v>
      </c>
    </row>
    <row r="44" spans="1:6">
      <c r="A44" t="s">
        <v>271</v>
      </c>
      <c r="B44" s="7">
        <v>10</v>
      </c>
      <c r="C44" s="9" t="s">
        <v>137</v>
      </c>
      <c r="D44" s="9" t="s">
        <v>513</v>
      </c>
      <c r="E44" s="49">
        <v>360</v>
      </c>
      <c r="F44">
        <v>35.5</v>
      </c>
    </row>
    <row r="45" spans="1:6">
      <c r="A45" t="s">
        <v>271</v>
      </c>
      <c r="B45" s="7">
        <v>100</v>
      </c>
      <c r="C45" s="9" t="s">
        <v>514</v>
      </c>
      <c r="D45" s="9" t="s">
        <v>515</v>
      </c>
      <c r="E45" s="49">
        <v>355</v>
      </c>
      <c r="F45">
        <v>34.700000000000003</v>
      </c>
    </row>
    <row r="46" spans="1:6">
      <c r="A46" t="s">
        <v>271</v>
      </c>
      <c r="B46" s="7">
        <v>10</v>
      </c>
      <c r="C46" s="9" t="s">
        <v>516</v>
      </c>
      <c r="D46" s="9" t="s">
        <v>517</v>
      </c>
      <c r="E46" s="49">
        <v>382</v>
      </c>
      <c r="F46">
        <v>35</v>
      </c>
    </row>
    <row r="47" spans="1:6">
      <c r="A47" t="s">
        <v>271</v>
      </c>
      <c r="B47" s="46">
        <v>100</v>
      </c>
      <c r="C47" s="47" t="s">
        <v>518</v>
      </c>
      <c r="D47" s="47" t="s">
        <v>519</v>
      </c>
      <c r="E47" s="43">
        <v>444</v>
      </c>
      <c r="F47">
        <v>37.5</v>
      </c>
    </row>
    <row r="48" spans="1:6">
      <c r="A48" t="s">
        <v>271</v>
      </c>
      <c r="B48" s="46">
        <v>1</v>
      </c>
      <c r="C48" s="47" t="s">
        <v>138</v>
      </c>
      <c r="D48" s="47" t="s">
        <v>520</v>
      </c>
      <c r="E48" s="43">
        <v>435</v>
      </c>
      <c r="F48">
        <v>41</v>
      </c>
    </row>
    <row r="49" spans="1:6">
      <c r="A49" t="s">
        <v>271</v>
      </c>
      <c r="B49" s="46">
        <v>1</v>
      </c>
      <c r="C49" s="48" t="s">
        <v>139</v>
      </c>
      <c r="D49" s="47" t="s">
        <v>146</v>
      </c>
      <c r="E49" s="43"/>
      <c r="F49">
        <v>39.5</v>
      </c>
    </row>
    <row r="50" spans="1:6">
      <c r="A50" t="s">
        <v>271</v>
      </c>
      <c r="B50" s="46">
        <v>100</v>
      </c>
      <c r="C50" s="47" t="s">
        <v>521</v>
      </c>
      <c r="D50" s="47" t="s">
        <v>522</v>
      </c>
      <c r="E50" s="43">
        <v>437</v>
      </c>
      <c r="F50">
        <v>38.5</v>
      </c>
    </row>
    <row r="51" spans="1:6">
      <c r="A51" t="s">
        <v>271</v>
      </c>
      <c r="B51" s="46">
        <v>1</v>
      </c>
      <c r="C51" s="47" t="s">
        <v>523</v>
      </c>
      <c r="D51" s="47" t="s">
        <v>524</v>
      </c>
      <c r="E51" s="43">
        <v>427</v>
      </c>
      <c r="F51">
        <v>39</v>
      </c>
    </row>
    <row r="52" spans="1:6">
      <c r="A52" t="s">
        <v>271</v>
      </c>
      <c r="B52" s="46">
        <v>1</v>
      </c>
      <c r="C52" s="47" t="s">
        <v>525</v>
      </c>
      <c r="D52" s="47" t="s">
        <v>526</v>
      </c>
      <c r="E52" s="43">
        <v>426</v>
      </c>
      <c r="F52">
        <v>38</v>
      </c>
    </row>
    <row r="53" spans="1:6">
      <c r="A53" t="s">
        <v>271</v>
      </c>
      <c r="B53" s="46">
        <v>100</v>
      </c>
      <c r="C53" s="47" t="s">
        <v>527</v>
      </c>
      <c r="D53" s="47" t="s">
        <v>528</v>
      </c>
      <c r="E53" s="43">
        <v>433</v>
      </c>
      <c r="F53">
        <v>38</v>
      </c>
    </row>
    <row r="54" spans="1:6">
      <c r="A54" t="s">
        <v>271</v>
      </c>
      <c r="B54" s="46">
        <v>100</v>
      </c>
      <c r="C54" s="47" t="s">
        <v>529</v>
      </c>
      <c r="D54" s="47" t="s">
        <v>530</v>
      </c>
      <c r="E54" s="43">
        <v>445</v>
      </c>
      <c r="F54">
        <v>39</v>
      </c>
    </row>
    <row r="55" spans="1:6">
      <c r="A55" t="s">
        <v>271</v>
      </c>
      <c r="B55" s="46">
        <v>1</v>
      </c>
      <c r="C55" s="47" t="s">
        <v>531</v>
      </c>
      <c r="D55" s="47" t="s">
        <v>532</v>
      </c>
      <c r="E55" s="43">
        <v>416</v>
      </c>
      <c r="F55">
        <v>37</v>
      </c>
    </row>
    <row r="56" spans="1:6">
      <c r="A56" t="s">
        <v>271</v>
      </c>
      <c r="B56" s="46">
        <v>1</v>
      </c>
      <c r="C56" s="47" t="s">
        <v>140</v>
      </c>
      <c r="D56" s="47" t="s">
        <v>533</v>
      </c>
      <c r="E56" s="43">
        <v>436</v>
      </c>
      <c r="F56">
        <v>40</v>
      </c>
    </row>
    <row r="57" spans="1:6">
      <c r="A57" s="7" t="s">
        <v>384</v>
      </c>
      <c r="B57" s="46">
        <v>1</v>
      </c>
      <c r="C57" s="47" t="s">
        <v>149</v>
      </c>
      <c r="D57" s="47" t="s">
        <v>150</v>
      </c>
      <c r="E57" s="43">
        <v>450</v>
      </c>
      <c r="F57">
        <v>42.5</v>
      </c>
    </row>
    <row r="58" spans="1:6">
      <c r="A58" s="7" t="s">
        <v>384</v>
      </c>
      <c r="B58" s="46">
        <v>1</v>
      </c>
      <c r="C58" s="47" t="s">
        <v>363</v>
      </c>
      <c r="D58" s="47" t="s">
        <v>151</v>
      </c>
      <c r="E58" s="43">
        <v>428</v>
      </c>
      <c r="F58">
        <v>38.5</v>
      </c>
    </row>
    <row r="59" spans="1:6">
      <c r="A59" s="7" t="s">
        <v>384</v>
      </c>
      <c r="B59" s="46">
        <v>1</v>
      </c>
      <c r="C59" s="47" t="s">
        <v>364</v>
      </c>
      <c r="D59" s="47" t="s">
        <v>152</v>
      </c>
      <c r="E59" s="43">
        <v>460</v>
      </c>
      <c r="F59">
        <v>43</v>
      </c>
    </row>
    <row r="60" spans="1:6">
      <c r="A60" s="7" t="s">
        <v>384</v>
      </c>
      <c r="B60" s="46">
        <v>10</v>
      </c>
      <c r="C60" s="47" t="s">
        <v>365</v>
      </c>
      <c r="D60" s="47" t="s">
        <v>153</v>
      </c>
      <c r="E60" s="43">
        <v>467</v>
      </c>
      <c r="F60">
        <v>44.5</v>
      </c>
    </row>
    <row r="61" spans="1:6">
      <c r="A61" s="7" t="s">
        <v>384</v>
      </c>
      <c r="B61" s="47">
        <v>100</v>
      </c>
      <c r="C61" s="47" t="s">
        <v>154</v>
      </c>
      <c r="D61" s="47" t="s">
        <v>155</v>
      </c>
      <c r="E61" s="43">
        <v>465</v>
      </c>
      <c r="F61">
        <v>45</v>
      </c>
    </row>
    <row r="62" spans="1:6">
      <c r="A62" s="7" t="s">
        <v>384</v>
      </c>
      <c r="B62" s="47">
        <v>10</v>
      </c>
      <c r="C62" s="47" t="s">
        <v>366</v>
      </c>
      <c r="D62" s="47" t="s">
        <v>156</v>
      </c>
      <c r="E62" s="43">
        <v>480</v>
      </c>
      <c r="F62">
        <v>42</v>
      </c>
    </row>
    <row r="63" spans="1:6">
      <c r="A63" s="7" t="s">
        <v>384</v>
      </c>
      <c r="B63" s="47">
        <v>10</v>
      </c>
      <c r="C63" s="47" t="s">
        <v>157</v>
      </c>
      <c r="D63" s="47" t="s">
        <v>158</v>
      </c>
      <c r="E63" s="43">
        <v>442</v>
      </c>
      <c r="F63">
        <v>42.3</v>
      </c>
    </row>
    <row r="64" spans="1:6">
      <c r="A64" s="7" t="s">
        <v>384</v>
      </c>
      <c r="B64" s="47">
        <v>10</v>
      </c>
      <c r="C64" s="47" t="s">
        <v>159</v>
      </c>
      <c r="D64" s="47" t="s">
        <v>160</v>
      </c>
      <c r="E64" s="43">
        <v>430</v>
      </c>
      <c r="F64">
        <v>42.6</v>
      </c>
    </row>
    <row r="65" spans="1:6">
      <c r="A65" s="7" t="s">
        <v>384</v>
      </c>
      <c r="B65" s="47">
        <v>10</v>
      </c>
      <c r="C65" s="47" t="s">
        <v>161</v>
      </c>
      <c r="D65" s="47" t="s">
        <v>162</v>
      </c>
      <c r="E65" s="43">
        <v>470</v>
      </c>
      <c r="F65">
        <v>44</v>
      </c>
    </row>
    <row r="66" spans="1:6">
      <c r="A66" s="7" t="s">
        <v>118</v>
      </c>
      <c r="B66" s="7">
        <v>10</v>
      </c>
      <c r="C66" s="55" t="s">
        <v>395</v>
      </c>
      <c r="D66" s="9" t="s">
        <v>534</v>
      </c>
      <c r="E66" s="56">
        <v>537</v>
      </c>
      <c r="F66">
        <v>46</v>
      </c>
    </row>
    <row r="67" spans="1:6">
      <c r="A67" s="7" t="s">
        <v>118</v>
      </c>
      <c r="B67" s="7">
        <v>10</v>
      </c>
      <c r="C67" s="55" t="s">
        <v>396</v>
      </c>
      <c r="D67" s="9" t="s">
        <v>535</v>
      </c>
      <c r="E67" s="49">
        <v>520</v>
      </c>
      <c r="F67">
        <v>49.5</v>
      </c>
    </row>
    <row r="68" spans="1:6">
      <c r="A68" s="7" t="s">
        <v>118</v>
      </c>
      <c r="B68" s="7">
        <v>10</v>
      </c>
      <c r="C68" s="55" t="s">
        <v>397</v>
      </c>
      <c r="D68" s="9" t="s">
        <v>536</v>
      </c>
      <c r="E68" s="57">
        <v>537</v>
      </c>
      <c r="F68">
        <v>48</v>
      </c>
    </row>
    <row r="69" spans="1:6">
      <c r="A69" s="7" t="s">
        <v>118</v>
      </c>
      <c r="B69" s="7">
        <v>1</v>
      </c>
      <c r="C69" s="55" t="s">
        <v>425</v>
      </c>
      <c r="D69" s="9" t="s">
        <v>537</v>
      </c>
      <c r="E69" s="49">
        <v>525</v>
      </c>
      <c r="F69">
        <v>46</v>
      </c>
    </row>
    <row r="70" spans="1:6">
      <c r="A70" s="7" t="s">
        <v>118</v>
      </c>
      <c r="B70" s="7">
        <v>100</v>
      </c>
      <c r="C70" s="55" t="s">
        <v>119</v>
      </c>
      <c r="D70" s="9" t="s">
        <v>538</v>
      </c>
      <c r="E70" s="49">
        <v>487</v>
      </c>
      <c r="F70">
        <v>42.9</v>
      </c>
    </row>
    <row r="71" spans="1:6">
      <c r="A71" s="7" t="s">
        <v>118</v>
      </c>
      <c r="B71" s="7">
        <v>1</v>
      </c>
      <c r="C71" s="55" t="s">
        <v>120</v>
      </c>
      <c r="D71" s="9" t="s">
        <v>539</v>
      </c>
      <c r="E71" s="49">
        <v>520</v>
      </c>
      <c r="F71">
        <v>42.6</v>
      </c>
    </row>
    <row r="72" spans="1:6">
      <c r="A72" s="7" t="s">
        <v>118</v>
      </c>
      <c r="B72" s="7">
        <v>1</v>
      </c>
      <c r="C72" s="55" t="s">
        <v>121</v>
      </c>
      <c r="D72" s="9" t="s">
        <v>540</v>
      </c>
      <c r="E72" s="49">
        <v>535</v>
      </c>
      <c r="F72">
        <v>48.300000000000004</v>
      </c>
    </row>
    <row r="73" spans="1:6">
      <c r="A73" s="7" t="s">
        <v>118</v>
      </c>
      <c r="B73" s="7">
        <v>100</v>
      </c>
      <c r="C73" s="55" t="s">
        <v>122</v>
      </c>
      <c r="D73" s="9" t="s">
        <v>541</v>
      </c>
      <c r="E73" s="49">
        <v>530</v>
      </c>
      <c r="F73">
        <v>46.300000000000004</v>
      </c>
    </row>
    <row r="74" spans="1:6">
      <c r="A74" s="7" t="s">
        <v>118</v>
      </c>
      <c r="B74" s="7">
        <v>10</v>
      </c>
      <c r="C74" s="55" t="s">
        <v>123</v>
      </c>
      <c r="D74" s="9" t="s">
        <v>542</v>
      </c>
      <c r="E74" s="49">
        <v>530</v>
      </c>
      <c r="F74">
        <v>45</v>
      </c>
    </row>
    <row r="75" spans="1:6">
      <c r="A75" s="7" t="s">
        <v>118</v>
      </c>
      <c r="B75" s="7">
        <v>100</v>
      </c>
      <c r="C75" s="55" t="s">
        <v>124</v>
      </c>
      <c r="D75" s="9" t="s">
        <v>543</v>
      </c>
      <c r="E75" s="49">
        <v>535</v>
      </c>
      <c r="F75">
        <v>44.5</v>
      </c>
    </row>
    <row r="76" spans="1:6">
      <c r="A76" s="7" t="s">
        <v>118</v>
      </c>
      <c r="B76" s="7">
        <v>1</v>
      </c>
      <c r="C76" s="55" t="s">
        <v>125</v>
      </c>
      <c r="D76" s="9" t="s">
        <v>544</v>
      </c>
      <c r="E76" s="49">
        <v>520</v>
      </c>
      <c r="F76">
        <v>43</v>
      </c>
    </row>
    <row r="77" spans="1:6">
      <c r="A77" s="7" t="s">
        <v>118</v>
      </c>
      <c r="B77" s="7">
        <v>10</v>
      </c>
      <c r="C77" s="55" t="s">
        <v>398</v>
      </c>
      <c r="D77" s="9" t="s">
        <v>545</v>
      </c>
      <c r="E77" s="49">
        <v>535</v>
      </c>
      <c r="F77">
        <v>48</v>
      </c>
    </row>
    <row r="78" spans="1:6">
      <c r="A78" s="7" t="s">
        <v>118</v>
      </c>
      <c r="B78" s="7">
        <v>1</v>
      </c>
      <c r="C78" s="55" t="s">
        <v>399</v>
      </c>
      <c r="D78" s="9" t="s">
        <v>546</v>
      </c>
      <c r="E78" s="49">
        <v>520</v>
      </c>
      <c r="F78">
        <v>47.1</v>
      </c>
    </row>
    <row r="79" spans="1:6">
      <c r="A79" s="7" t="s">
        <v>118</v>
      </c>
      <c r="B79" s="7">
        <v>10</v>
      </c>
      <c r="C79" s="55" t="s">
        <v>400</v>
      </c>
      <c r="D79" s="9" t="s">
        <v>547</v>
      </c>
      <c r="E79" s="49">
        <v>546</v>
      </c>
      <c r="F79">
        <v>48</v>
      </c>
    </row>
    <row r="80" spans="1:6">
      <c r="A80" s="7" t="s">
        <v>118</v>
      </c>
      <c r="B80" s="7">
        <v>100</v>
      </c>
      <c r="C80" s="55" t="s">
        <v>401</v>
      </c>
      <c r="D80" s="9" t="s">
        <v>548</v>
      </c>
      <c r="E80" s="49">
        <v>515</v>
      </c>
      <c r="F80">
        <v>47</v>
      </c>
    </row>
    <row r="81" spans="1:6">
      <c r="A81" s="7" t="s">
        <v>118</v>
      </c>
      <c r="B81" s="7">
        <v>3500</v>
      </c>
      <c r="C81" s="55" t="s">
        <v>402</v>
      </c>
      <c r="D81" s="9" t="s">
        <v>549</v>
      </c>
      <c r="E81" s="49">
        <v>535</v>
      </c>
      <c r="F81">
        <v>48</v>
      </c>
    </row>
    <row r="82" spans="1:6">
      <c r="A82" s="7" t="s">
        <v>118</v>
      </c>
      <c r="B82" s="7">
        <v>100</v>
      </c>
      <c r="C82" s="55" t="s">
        <v>403</v>
      </c>
      <c r="D82" s="9" t="s">
        <v>550</v>
      </c>
      <c r="E82" s="49">
        <v>535</v>
      </c>
      <c r="F82">
        <v>46</v>
      </c>
    </row>
    <row r="83" spans="1:6">
      <c r="A83" s="7" t="s">
        <v>118</v>
      </c>
      <c r="B83" s="7">
        <v>10</v>
      </c>
      <c r="C83" s="7" t="s">
        <v>551</v>
      </c>
      <c r="D83" s="7" t="s">
        <v>552</v>
      </c>
      <c r="E83" s="49">
        <v>537</v>
      </c>
      <c r="F83">
        <v>46.9</v>
      </c>
    </row>
    <row r="84" spans="1:6">
      <c r="A84" s="7" t="s">
        <v>118</v>
      </c>
      <c r="B84" s="7">
        <v>3500</v>
      </c>
      <c r="C84" s="55" t="s">
        <v>219</v>
      </c>
      <c r="D84" s="7" t="s">
        <v>555</v>
      </c>
      <c r="E84" s="49">
        <v>515</v>
      </c>
      <c r="F84">
        <v>48</v>
      </c>
    </row>
    <row r="85" spans="1:6">
      <c r="A85" s="7" t="s">
        <v>118</v>
      </c>
      <c r="B85" s="7">
        <v>1</v>
      </c>
      <c r="C85" s="55" t="s">
        <v>297</v>
      </c>
      <c r="D85" s="7" t="s">
        <v>220</v>
      </c>
      <c r="E85" s="49">
        <v>535</v>
      </c>
      <c r="F85">
        <v>47.5</v>
      </c>
    </row>
    <row r="86" spans="1:6">
      <c r="A86" s="7" t="s">
        <v>118</v>
      </c>
      <c r="B86" s="7">
        <v>100</v>
      </c>
      <c r="C86" s="55" t="s">
        <v>299</v>
      </c>
      <c r="D86" s="7" t="s">
        <v>298</v>
      </c>
      <c r="E86" s="49">
        <v>525</v>
      </c>
      <c r="F86">
        <v>42</v>
      </c>
    </row>
    <row r="87" spans="1:6">
      <c r="A87" s="7" t="s">
        <v>118</v>
      </c>
      <c r="B87" s="7">
        <v>1</v>
      </c>
      <c r="C87" s="55" t="s">
        <v>302</v>
      </c>
      <c r="D87" s="7" t="s">
        <v>300</v>
      </c>
      <c r="E87" s="49">
        <v>535</v>
      </c>
      <c r="F87">
        <v>44</v>
      </c>
    </row>
    <row r="88" spans="1:6">
      <c r="A88" s="7" t="s">
        <v>118</v>
      </c>
      <c r="B88" s="7">
        <v>100</v>
      </c>
      <c r="C88" s="55" t="s">
        <v>303</v>
      </c>
      <c r="D88" s="7" t="s">
        <v>301</v>
      </c>
      <c r="E88" s="49">
        <v>540</v>
      </c>
      <c r="F88">
        <v>45.5</v>
      </c>
    </row>
    <row r="89" spans="1:6">
      <c r="A89" s="7" t="s">
        <v>118</v>
      </c>
      <c r="B89" s="7">
        <v>100</v>
      </c>
      <c r="C89" s="9" t="s">
        <v>553</v>
      </c>
      <c r="D89" s="9" t="s">
        <v>554</v>
      </c>
      <c r="E89" s="56">
        <v>542</v>
      </c>
      <c r="F89">
        <v>44.5</v>
      </c>
    </row>
    <row r="90" spans="1:6">
      <c r="A90" s="7" t="s">
        <v>118</v>
      </c>
      <c r="B90" s="7">
        <v>100</v>
      </c>
      <c r="C90" s="9" t="s">
        <v>404</v>
      </c>
      <c r="D90" s="9" t="s">
        <v>405</v>
      </c>
      <c r="E90" s="56">
        <v>535</v>
      </c>
      <c r="F90">
        <v>43.5</v>
      </c>
    </row>
    <row r="91" spans="1:6">
      <c r="A91" s="7" t="s">
        <v>118</v>
      </c>
      <c r="B91" s="13">
        <v>1</v>
      </c>
      <c r="C91" s="13" t="s">
        <v>304</v>
      </c>
      <c r="D91" s="13" t="s">
        <v>451</v>
      </c>
      <c r="E91" s="34">
        <v>395</v>
      </c>
      <c r="F91" s="18">
        <v>35.1</v>
      </c>
    </row>
    <row r="92" spans="1:6">
      <c r="A92" s="7" t="s">
        <v>118</v>
      </c>
      <c r="B92" s="13">
        <v>10</v>
      </c>
      <c r="C92" s="13" t="s">
        <v>305</v>
      </c>
      <c r="D92" s="13" t="s">
        <v>270</v>
      </c>
      <c r="E92" s="34">
        <v>400</v>
      </c>
      <c r="F92" s="18"/>
    </row>
    <row r="93" spans="1:6">
      <c r="A93" s="7" t="s">
        <v>118</v>
      </c>
      <c r="B93" s="13">
        <v>1</v>
      </c>
      <c r="C93" s="13" t="s">
        <v>376</v>
      </c>
      <c r="D93" s="13" t="s">
        <v>377</v>
      </c>
      <c r="E93" s="34">
        <v>367</v>
      </c>
      <c r="F93" s="18">
        <v>36</v>
      </c>
    </row>
    <row r="94" spans="1:6">
      <c r="A94" s="7" t="s">
        <v>118</v>
      </c>
      <c r="B94" s="13">
        <v>1</v>
      </c>
      <c r="C94" s="13" t="s">
        <v>378</v>
      </c>
      <c r="D94" s="13" t="s">
        <v>379</v>
      </c>
      <c r="E94" s="34">
        <v>403</v>
      </c>
      <c r="F94" s="18">
        <v>36.5</v>
      </c>
    </row>
    <row r="95" spans="1:6">
      <c r="A95" s="7" t="s">
        <v>118</v>
      </c>
      <c r="B95" s="13">
        <v>10</v>
      </c>
      <c r="C95" s="13" t="s">
        <v>380</v>
      </c>
      <c r="D95" s="13" t="s">
        <v>381</v>
      </c>
      <c r="E95" s="34">
        <v>425</v>
      </c>
      <c r="F95" s="18">
        <v>38</v>
      </c>
    </row>
    <row r="96" spans="1:6">
      <c r="A96" s="7" t="s">
        <v>118</v>
      </c>
      <c r="B96" s="13">
        <v>1</v>
      </c>
      <c r="C96" s="13" t="s">
        <v>382</v>
      </c>
      <c r="D96" s="13" t="s">
        <v>242</v>
      </c>
      <c r="E96" s="34">
        <v>420</v>
      </c>
      <c r="F96" s="18">
        <v>37</v>
      </c>
    </row>
    <row r="97" spans="1:7">
      <c r="A97" s="7" t="s">
        <v>118</v>
      </c>
      <c r="B97" s="13">
        <v>1</v>
      </c>
      <c r="C97" s="13" t="s">
        <v>243</v>
      </c>
      <c r="D97" s="13" t="s">
        <v>244</v>
      </c>
      <c r="E97" s="34">
        <v>385</v>
      </c>
      <c r="F97" s="18">
        <v>33.299999999999997</v>
      </c>
    </row>
    <row r="98" spans="1:7">
      <c r="A98" s="7" t="s">
        <v>118</v>
      </c>
      <c r="B98" s="13">
        <v>100</v>
      </c>
      <c r="C98" s="13" t="s">
        <v>245</v>
      </c>
      <c r="D98" s="13" t="s">
        <v>246</v>
      </c>
      <c r="E98" s="34">
        <v>413</v>
      </c>
      <c r="F98" s="18">
        <v>37.5</v>
      </c>
    </row>
    <row r="99" spans="1:7">
      <c r="A99" s="7" t="s">
        <v>118</v>
      </c>
      <c r="B99" s="13">
        <v>100</v>
      </c>
      <c r="C99" s="13" t="s">
        <v>306</v>
      </c>
      <c r="D99" s="13" t="s">
        <v>247</v>
      </c>
      <c r="E99" s="34">
        <v>390</v>
      </c>
      <c r="F99" s="18">
        <v>35</v>
      </c>
    </row>
    <row r="100" spans="1:7">
      <c r="A100" s="7" t="s">
        <v>118</v>
      </c>
      <c r="B100" s="27"/>
      <c r="C100" s="27" t="s">
        <v>248</v>
      </c>
      <c r="D100" s="27" t="s">
        <v>249</v>
      </c>
      <c r="E100" s="34"/>
      <c r="F100" s="18">
        <v>50</v>
      </c>
    </row>
    <row r="101" spans="1:7">
      <c r="A101" s="11" t="s">
        <v>118</v>
      </c>
      <c r="B101" s="13" t="s">
        <v>277</v>
      </c>
      <c r="C101" s="13" t="s">
        <v>357</v>
      </c>
      <c r="D101" s="13" t="s">
        <v>278</v>
      </c>
      <c r="E101" s="34">
        <v>488</v>
      </c>
      <c r="F101" s="60">
        <v>41.5</v>
      </c>
      <c r="G101" s="22"/>
    </row>
    <row r="102" spans="1:7">
      <c r="A102" s="11" t="s">
        <v>118</v>
      </c>
      <c r="B102" s="13">
        <v>1</v>
      </c>
      <c r="C102" s="13" t="s">
        <v>358</v>
      </c>
      <c r="D102" s="13" t="s">
        <v>279</v>
      </c>
      <c r="E102" s="34">
        <v>462</v>
      </c>
      <c r="F102" s="60">
        <v>41</v>
      </c>
      <c r="G102" s="22"/>
    </row>
    <row r="103" spans="1:7">
      <c r="A103" s="7" t="s">
        <v>118</v>
      </c>
      <c r="B103" s="13">
        <v>10</v>
      </c>
      <c r="C103" s="13" t="s">
        <v>280</v>
      </c>
      <c r="D103" s="13" t="s">
        <v>281</v>
      </c>
      <c r="E103" s="34">
        <v>360</v>
      </c>
      <c r="F103" s="18">
        <v>28</v>
      </c>
    </row>
    <row r="104" spans="1:7">
      <c r="A104" s="7" t="s">
        <v>118</v>
      </c>
      <c r="B104" s="13">
        <v>3900</v>
      </c>
      <c r="C104" s="13" t="s">
        <v>307</v>
      </c>
      <c r="D104" s="13" t="s">
        <v>282</v>
      </c>
      <c r="E104" s="34">
        <v>388</v>
      </c>
      <c r="F104" s="18">
        <v>32.5</v>
      </c>
    </row>
    <row r="105" spans="1:7">
      <c r="A105" s="7" t="s">
        <v>118</v>
      </c>
      <c r="B105" s="13">
        <v>100</v>
      </c>
      <c r="C105" s="13" t="s">
        <v>283</v>
      </c>
      <c r="D105" s="27" t="s">
        <v>284</v>
      </c>
      <c r="E105" s="34">
        <v>352</v>
      </c>
      <c r="F105" s="18">
        <v>29</v>
      </c>
    </row>
    <row r="106" spans="1:7">
      <c r="A106" s="7" t="s">
        <v>118</v>
      </c>
      <c r="B106" s="13">
        <v>100</v>
      </c>
      <c r="C106" s="13" t="s">
        <v>285</v>
      </c>
      <c r="D106" s="13" t="s">
        <v>286</v>
      </c>
      <c r="E106" s="34">
        <v>383</v>
      </c>
      <c r="F106" s="18">
        <v>34.5</v>
      </c>
    </row>
    <row r="107" spans="1:7">
      <c r="A107" s="7" t="s">
        <v>118</v>
      </c>
      <c r="B107" s="13">
        <v>1</v>
      </c>
      <c r="C107" s="13" t="s">
        <v>287</v>
      </c>
      <c r="D107" s="13" t="s">
        <v>288</v>
      </c>
      <c r="E107" s="36">
        <v>452</v>
      </c>
      <c r="F107" s="18">
        <v>43.5</v>
      </c>
    </row>
    <row r="108" spans="1:7">
      <c r="A108" s="7" t="s">
        <v>118</v>
      </c>
      <c r="B108" s="13">
        <v>10</v>
      </c>
      <c r="C108" s="13" t="s">
        <v>289</v>
      </c>
      <c r="D108" s="13" t="s">
        <v>290</v>
      </c>
      <c r="E108" s="34">
        <v>410</v>
      </c>
      <c r="F108" s="18">
        <v>37.5</v>
      </c>
    </row>
    <row r="109" spans="1:7">
      <c r="A109" s="7" t="s">
        <v>118</v>
      </c>
      <c r="B109" s="13">
        <v>1</v>
      </c>
      <c r="C109" s="13" t="s">
        <v>291</v>
      </c>
      <c r="D109" s="27" t="s">
        <v>292</v>
      </c>
      <c r="E109" s="34">
        <v>401</v>
      </c>
      <c r="F109" s="18">
        <v>36</v>
      </c>
    </row>
    <row r="110" spans="1:7">
      <c r="A110" s="7" t="s">
        <v>118</v>
      </c>
      <c r="B110" s="27">
        <v>100</v>
      </c>
      <c r="C110" s="27" t="s">
        <v>293</v>
      </c>
      <c r="D110" s="27" t="s">
        <v>294</v>
      </c>
      <c r="E110" s="34"/>
      <c r="F110" s="18">
        <v>40</v>
      </c>
    </row>
    <row r="111" spans="1:7">
      <c r="A111" s="7" t="s">
        <v>118</v>
      </c>
      <c r="B111" s="13">
        <v>1</v>
      </c>
      <c r="C111" s="13" t="s">
        <v>295</v>
      </c>
      <c r="D111" s="35" t="s">
        <v>296</v>
      </c>
      <c r="E111" s="34">
        <v>355</v>
      </c>
      <c r="F111" s="18">
        <v>31.5</v>
      </c>
    </row>
    <row r="112" spans="1:7">
      <c r="A112" s="7" t="s">
        <v>118</v>
      </c>
      <c r="B112" s="13">
        <v>1</v>
      </c>
      <c r="C112" s="13" t="s">
        <v>369</v>
      </c>
      <c r="D112" s="13" t="s">
        <v>370</v>
      </c>
      <c r="E112" s="34">
        <v>375</v>
      </c>
      <c r="F112" s="18">
        <v>32.799999999999997</v>
      </c>
    </row>
    <row r="113" spans="1:6">
      <c r="A113" s="7" t="s">
        <v>118</v>
      </c>
      <c r="B113" s="27">
        <v>100</v>
      </c>
      <c r="C113" s="27" t="s">
        <v>371</v>
      </c>
      <c r="D113" s="27" t="s">
        <v>372</v>
      </c>
      <c r="E113" s="34">
        <v>393</v>
      </c>
      <c r="F113" s="18">
        <v>31.5</v>
      </c>
    </row>
    <row r="114" spans="1:6">
      <c r="A114" s="7" t="s">
        <v>118</v>
      </c>
      <c r="B114" s="27">
        <v>100</v>
      </c>
      <c r="C114" s="27" t="s">
        <v>373</v>
      </c>
      <c r="D114" s="27" t="s">
        <v>106</v>
      </c>
      <c r="E114" s="34">
        <v>350</v>
      </c>
      <c r="F114" s="18">
        <v>31</v>
      </c>
    </row>
    <row r="115" spans="1:6">
      <c r="A115" s="7" t="s">
        <v>118</v>
      </c>
      <c r="B115" s="13">
        <v>3000</v>
      </c>
      <c r="C115" s="13" t="s">
        <v>308</v>
      </c>
      <c r="D115" s="13" t="s">
        <v>107</v>
      </c>
      <c r="E115" s="34">
        <v>325</v>
      </c>
      <c r="F115" s="18">
        <v>27.3</v>
      </c>
    </row>
    <row r="116" spans="1:6">
      <c r="A116" s="7" t="s">
        <v>118</v>
      </c>
      <c r="B116" s="13">
        <v>1</v>
      </c>
      <c r="C116" s="13" t="s">
        <v>108</v>
      </c>
      <c r="D116" s="13" t="s">
        <v>109</v>
      </c>
      <c r="E116" s="34">
        <v>410</v>
      </c>
      <c r="F116" s="18">
        <v>35.5</v>
      </c>
    </row>
    <row r="117" spans="1:6">
      <c r="A117" s="7" t="s">
        <v>118</v>
      </c>
      <c r="B117" s="13">
        <v>1</v>
      </c>
      <c r="C117" s="13" t="s">
        <v>110</v>
      </c>
      <c r="D117" s="13" t="s">
        <v>111</v>
      </c>
      <c r="E117" s="34">
        <v>425</v>
      </c>
      <c r="F117" s="18">
        <v>37</v>
      </c>
    </row>
    <row r="118" spans="1:6">
      <c r="A118" s="7" t="s">
        <v>118</v>
      </c>
      <c r="B118" s="7">
        <v>1</v>
      </c>
      <c r="C118" s="7" t="s">
        <v>393</v>
      </c>
      <c r="D118" s="7" t="s">
        <v>394</v>
      </c>
      <c r="E118" s="10">
        <v>371</v>
      </c>
      <c r="F118" s="18">
        <v>33</v>
      </c>
    </row>
    <row r="119" spans="1:6">
      <c r="A119" s="7" t="s">
        <v>118</v>
      </c>
      <c r="B119" s="7">
        <v>10</v>
      </c>
      <c r="C119" s="9" t="s">
        <v>386</v>
      </c>
      <c r="D119" s="9" t="s">
        <v>385</v>
      </c>
      <c r="E119">
        <v>432</v>
      </c>
      <c r="F119">
        <v>41</v>
      </c>
    </row>
    <row r="120" spans="1:6">
      <c r="A120" s="7" t="s">
        <v>118</v>
      </c>
      <c r="C120" s="9" t="s">
        <v>343</v>
      </c>
      <c r="D120" s="9" t="s">
        <v>344</v>
      </c>
      <c r="E120">
        <v>403</v>
      </c>
      <c r="F120">
        <v>33.5</v>
      </c>
    </row>
    <row r="121" spans="1:6">
      <c r="A121" s="7" t="s">
        <v>118</v>
      </c>
      <c r="C121" s="9" t="s">
        <v>345</v>
      </c>
      <c r="D121" s="9" t="s">
        <v>346</v>
      </c>
      <c r="E121">
        <v>435</v>
      </c>
      <c r="F121" s="12">
        <v>41</v>
      </c>
    </row>
    <row r="122" spans="1:6">
      <c r="A122" s="7" t="s">
        <v>118</v>
      </c>
      <c r="C122" s="9" t="s">
        <v>347</v>
      </c>
      <c r="D122" s="9" t="s">
        <v>348</v>
      </c>
      <c r="E122">
        <v>440</v>
      </c>
      <c r="F122">
        <v>40.9</v>
      </c>
    </row>
    <row r="123" spans="1:6">
      <c r="A123" s="7" t="s">
        <v>118</v>
      </c>
      <c r="C123" s="9" t="s">
        <v>349</v>
      </c>
      <c r="D123" s="9" t="s">
        <v>350</v>
      </c>
      <c r="E123">
        <v>435</v>
      </c>
      <c r="F123">
        <v>39.5</v>
      </c>
    </row>
    <row r="124" spans="1:6">
      <c r="A124" s="7" t="s">
        <v>118</v>
      </c>
      <c r="C124" s="9" t="s">
        <v>351</v>
      </c>
      <c r="D124" s="9" t="s">
        <v>352</v>
      </c>
      <c r="E124">
        <v>443</v>
      </c>
      <c r="F124">
        <v>39</v>
      </c>
    </row>
    <row r="125" spans="1:6">
      <c r="A125" s="7" t="s">
        <v>118</v>
      </c>
      <c r="C125" s="9" t="s">
        <v>353</v>
      </c>
      <c r="D125" s="9" t="s">
        <v>354</v>
      </c>
      <c r="E125">
        <v>450</v>
      </c>
      <c r="F125">
        <v>42</v>
      </c>
    </row>
    <row r="126" spans="1:6">
      <c r="A126" s="7" t="s">
        <v>118</v>
      </c>
      <c r="C126" s="9" t="s">
        <v>355</v>
      </c>
      <c r="D126" s="9" t="s">
        <v>356</v>
      </c>
      <c r="E126">
        <v>453</v>
      </c>
      <c r="F126">
        <v>42</v>
      </c>
    </row>
    <row r="127" spans="1:6">
      <c r="A127" s="7" t="s">
        <v>118</v>
      </c>
      <c r="B127" s="20">
        <v>10</v>
      </c>
      <c r="C127" s="27" t="s">
        <v>195</v>
      </c>
      <c r="D127" s="27" t="s">
        <v>196</v>
      </c>
      <c r="E127" s="30">
        <v>480</v>
      </c>
      <c r="F127" s="19">
        <v>46</v>
      </c>
    </row>
    <row r="128" spans="1:6">
      <c r="A128" s="7" t="s">
        <v>118</v>
      </c>
      <c r="B128" s="20">
        <v>100</v>
      </c>
      <c r="C128" s="27" t="s">
        <v>197</v>
      </c>
      <c r="D128" s="27" t="s">
        <v>198</v>
      </c>
      <c r="E128" s="30">
        <v>500</v>
      </c>
      <c r="F128" s="19">
        <v>46</v>
      </c>
    </row>
    <row r="129" spans="1:6">
      <c r="A129" s="7" t="s">
        <v>118</v>
      </c>
      <c r="B129" s="20">
        <v>100</v>
      </c>
      <c r="C129" s="27" t="s">
        <v>199</v>
      </c>
      <c r="D129" s="27" t="s">
        <v>200</v>
      </c>
      <c r="E129" s="30">
        <v>498</v>
      </c>
      <c r="F129" s="19">
        <v>41.5</v>
      </c>
    </row>
    <row r="130" spans="1:6">
      <c r="A130" s="7" t="s">
        <v>118</v>
      </c>
      <c r="B130" s="27">
        <v>1000</v>
      </c>
      <c r="C130" s="27" t="s">
        <v>201</v>
      </c>
      <c r="D130" s="27" t="s">
        <v>202</v>
      </c>
      <c r="E130" s="30">
        <v>438</v>
      </c>
      <c r="F130" s="19">
        <v>44</v>
      </c>
    </row>
    <row r="131" spans="1:6">
      <c r="A131" s="7" t="s">
        <v>118</v>
      </c>
      <c r="B131" s="20" t="s">
        <v>203</v>
      </c>
      <c r="C131" s="27" t="s">
        <v>204</v>
      </c>
      <c r="D131" s="27" t="s">
        <v>205</v>
      </c>
      <c r="E131" s="30">
        <v>494</v>
      </c>
      <c r="F131" s="19">
        <v>44</v>
      </c>
    </row>
    <row r="132" spans="1:6">
      <c r="A132" s="7" t="s">
        <v>118</v>
      </c>
      <c r="B132" s="20">
        <v>1</v>
      </c>
      <c r="C132" s="27" t="s">
        <v>309</v>
      </c>
      <c r="D132" s="27" t="s">
        <v>310</v>
      </c>
      <c r="E132" s="30">
        <v>440</v>
      </c>
      <c r="F132" s="19">
        <v>41</v>
      </c>
    </row>
    <row r="133" spans="1:6">
      <c r="A133" s="7" t="s">
        <v>118</v>
      </c>
      <c r="B133" s="20">
        <v>100</v>
      </c>
      <c r="C133" s="27" t="s">
        <v>206</v>
      </c>
      <c r="D133" s="27" t="s">
        <v>207</v>
      </c>
      <c r="E133" s="30">
        <v>485</v>
      </c>
      <c r="F133" s="19">
        <v>43</v>
      </c>
    </row>
    <row r="134" spans="1:6">
      <c r="A134" s="7" t="s">
        <v>118</v>
      </c>
      <c r="B134" s="20">
        <v>10</v>
      </c>
      <c r="C134" s="27" t="s">
        <v>208</v>
      </c>
      <c r="D134" s="27" t="s">
        <v>311</v>
      </c>
      <c r="E134" s="30">
        <v>465</v>
      </c>
      <c r="F134" s="19">
        <v>44.5</v>
      </c>
    </row>
    <row r="135" spans="1:6">
      <c r="A135" s="7" t="s">
        <v>118</v>
      </c>
      <c r="B135" s="20">
        <v>10</v>
      </c>
      <c r="C135" s="27" t="s">
        <v>209</v>
      </c>
      <c r="D135" s="27" t="s">
        <v>210</v>
      </c>
      <c r="E135" s="30">
        <v>485</v>
      </c>
      <c r="F135" s="19">
        <v>46.5</v>
      </c>
    </row>
    <row r="136" spans="1:6">
      <c r="A136" s="7" t="s">
        <v>118</v>
      </c>
      <c r="B136" s="20">
        <v>100</v>
      </c>
      <c r="C136" s="27" t="s">
        <v>211</v>
      </c>
      <c r="D136" s="27" t="s">
        <v>212</v>
      </c>
      <c r="E136" s="30">
        <v>460</v>
      </c>
      <c r="F136" s="19">
        <v>46.5</v>
      </c>
    </row>
    <row r="137" spans="1:6">
      <c r="A137" s="7" t="s">
        <v>118</v>
      </c>
      <c r="B137" s="20">
        <v>1</v>
      </c>
      <c r="C137" s="27" t="s">
        <v>213</v>
      </c>
      <c r="D137" s="9" t="s">
        <v>214</v>
      </c>
      <c r="E137" s="30">
        <v>468</v>
      </c>
      <c r="F137" s="19">
        <v>44</v>
      </c>
    </row>
    <row r="138" spans="1:6">
      <c r="A138" s="7" t="s">
        <v>118</v>
      </c>
      <c r="B138" s="20">
        <v>3500</v>
      </c>
      <c r="C138" s="27" t="s">
        <v>315</v>
      </c>
      <c r="D138" s="27" t="s">
        <v>215</v>
      </c>
      <c r="E138" s="30">
        <v>453</v>
      </c>
      <c r="F138" s="32">
        <v>38.5</v>
      </c>
    </row>
    <row r="139" spans="1:6">
      <c r="A139" s="7" t="s">
        <v>118</v>
      </c>
      <c r="B139" s="20">
        <v>1</v>
      </c>
      <c r="C139" s="27" t="s">
        <v>216</v>
      </c>
      <c r="D139" s="27" t="s">
        <v>217</v>
      </c>
      <c r="E139" s="30">
        <v>500</v>
      </c>
      <c r="F139" s="19">
        <v>45</v>
      </c>
    </row>
    <row r="140" spans="1:6">
      <c r="A140" s="7" t="s">
        <v>118</v>
      </c>
      <c r="B140" s="20">
        <v>10</v>
      </c>
      <c r="C140" s="27" t="s">
        <v>218</v>
      </c>
      <c r="D140" s="27" t="s">
        <v>232</v>
      </c>
      <c r="E140" s="30">
        <v>488</v>
      </c>
      <c r="F140" s="19">
        <v>43.2</v>
      </c>
    </row>
    <row r="141" spans="1:6">
      <c r="A141" s="7" t="s">
        <v>118</v>
      </c>
      <c r="B141" s="20">
        <v>1</v>
      </c>
      <c r="C141" s="27" t="s">
        <v>233</v>
      </c>
      <c r="D141" s="27" t="s">
        <v>312</v>
      </c>
      <c r="E141" s="30">
        <v>477</v>
      </c>
      <c r="F141" s="19">
        <v>43</v>
      </c>
    </row>
    <row r="142" spans="1:6">
      <c r="A142" s="7" t="s">
        <v>118</v>
      </c>
      <c r="B142" s="20">
        <v>10</v>
      </c>
      <c r="C142" s="27" t="s">
        <v>234</v>
      </c>
      <c r="D142" s="27" t="s">
        <v>313</v>
      </c>
      <c r="E142" s="30">
        <v>458</v>
      </c>
      <c r="F142" s="19">
        <v>43.5</v>
      </c>
    </row>
    <row r="143" spans="1:6">
      <c r="A143" s="7" t="s">
        <v>118</v>
      </c>
      <c r="B143" s="20">
        <v>1</v>
      </c>
      <c r="C143" s="27" t="s">
        <v>235</v>
      </c>
      <c r="D143" s="27" t="s">
        <v>236</v>
      </c>
      <c r="E143" s="30">
        <v>473</v>
      </c>
      <c r="F143" s="19"/>
    </row>
    <row r="144" spans="1:6">
      <c r="A144" s="7" t="s">
        <v>118</v>
      </c>
      <c r="B144" s="20" t="s">
        <v>237</v>
      </c>
      <c r="C144" s="27" t="s">
        <v>238</v>
      </c>
      <c r="D144" s="27" t="s">
        <v>239</v>
      </c>
      <c r="E144" s="30">
        <v>452</v>
      </c>
      <c r="F144" s="19">
        <v>44.5</v>
      </c>
    </row>
    <row r="145" spans="1:7">
      <c r="A145" s="7" t="s">
        <v>118</v>
      </c>
      <c r="B145" s="20" t="s">
        <v>221</v>
      </c>
      <c r="C145" s="27" t="s">
        <v>222</v>
      </c>
      <c r="D145" s="27" t="s">
        <v>223</v>
      </c>
      <c r="E145" s="30">
        <v>459</v>
      </c>
      <c r="F145" s="19">
        <v>42.5</v>
      </c>
    </row>
    <row r="146" spans="1:7">
      <c r="A146" s="7" t="s">
        <v>118</v>
      </c>
      <c r="B146" s="20">
        <v>10</v>
      </c>
      <c r="C146" s="27" t="s">
        <v>224</v>
      </c>
      <c r="D146" s="27" t="s">
        <v>225</v>
      </c>
      <c r="E146" s="30">
        <v>461</v>
      </c>
      <c r="F146" s="19">
        <v>45</v>
      </c>
    </row>
    <row r="147" spans="1:7">
      <c r="A147" s="7" t="s">
        <v>118</v>
      </c>
      <c r="B147" s="20">
        <v>1</v>
      </c>
      <c r="C147" s="27" t="s">
        <v>226</v>
      </c>
      <c r="D147" s="27" t="s">
        <v>314</v>
      </c>
      <c r="E147" s="30">
        <v>460</v>
      </c>
      <c r="F147" s="19">
        <v>45</v>
      </c>
    </row>
    <row r="148" spans="1:7">
      <c r="A148" s="7" t="s">
        <v>118</v>
      </c>
      <c r="B148" s="20">
        <v>100</v>
      </c>
      <c r="C148" s="27" t="s">
        <v>227</v>
      </c>
      <c r="D148" s="27" t="s">
        <v>228</v>
      </c>
      <c r="E148" s="30">
        <v>480</v>
      </c>
      <c r="F148" s="19">
        <v>43.1</v>
      </c>
    </row>
    <row r="149" spans="1:7">
      <c r="A149" s="7" t="s">
        <v>118</v>
      </c>
      <c r="B149" s="20" t="s">
        <v>229</v>
      </c>
      <c r="C149" s="27" t="s">
        <v>230</v>
      </c>
      <c r="D149" s="13" t="s">
        <v>231</v>
      </c>
      <c r="E149" s="30">
        <v>470</v>
      </c>
      <c r="F149" s="19">
        <v>41</v>
      </c>
    </row>
    <row r="150" spans="1:7">
      <c r="A150" s="7" t="s">
        <v>118</v>
      </c>
      <c r="B150" s="20">
        <v>100</v>
      </c>
      <c r="C150" s="27" t="s">
        <v>374</v>
      </c>
      <c r="D150" s="27" t="s">
        <v>375</v>
      </c>
      <c r="E150" s="30">
        <v>463</v>
      </c>
      <c r="F150" s="19">
        <v>43.1</v>
      </c>
    </row>
    <row r="151" spans="1:7">
      <c r="A151" s="7" t="s">
        <v>118</v>
      </c>
      <c r="B151" s="20">
        <v>10</v>
      </c>
      <c r="C151" s="27" t="s">
        <v>240</v>
      </c>
      <c r="D151" s="27" t="s">
        <v>241</v>
      </c>
      <c r="E151" s="30">
        <v>464</v>
      </c>
      <c r="F151" s="19">
        <v>44</v>
      </c>
    </row>
    <row r="152" spans="1:7">
      <c r="A152" s="7" t="s">
        <v>118</v>
      </c>
      <c r="B152" s="20">
        <v>100</v>
      </c>
      <c r="C152" s="27" t="s">
        <v>558</v>
      </c>
      <c r="D152" s="9" t="s">
        <v>559</v>
      </c>
      <c r="E152" s="30">
        <v>475</v>
      </c>
      <c r="F152" s="19">
        <v>42</v>
      </c>
    </row>
    <row r="153" spans="1:7">
      <c r="A153" s="7" t="s">
        <v>118</v>
      </c>
      <c r="B153" s="20" t="s">
        <v>560</v>
      </c>
      <c r="C153" s="27" t="s">
        <v>561</v>
      </c>
      <c r="D153" s="9" t="s">
        <v>562</v>
      </c>
      <c r="E153" s="30">
        <v>465</v>
      </c>
      <c r="F153" s="19">
        <v>45.5</v>
      </c>
    </row>
    <row r="154" spans="1:7">
      <c r="A154" s="7" t="s">
        <v>118</v>
      </c>
      <c r="B154" s="20">
        <v>1</v>
      </c>
      <c r="C154" s="27" t="s">
        <v>563</v>
      </c>
      <c r="D154" s="9" t="s">
        <v>564</v>
      </c>
      <c r="E154" s="30">
        <v>445</v>
      </c>
      <c r="F154" s="19">
        <v>43.7</v>
      </c>
    </row>
    <row r="155" spans="1:7">
      <c r="A155" s="7" t="s">
        <v>118</v>
      </c>
      <c r="B155" s="9">
        <v>100</v>
      </c>
      <c r="C155" s="9" t="s">
        <v>169</v>
      </c>
      <c r="D155" s="9" t="s">
        <v>459</v>
      </c>
      <c r="E155" s="19">
        <v>422</v>
      </c>
      <c r="G155">
        <v>41.2</v>
      </c>
    </row>
    <row r="156" spans="1:7">
      <c r="A156" s="7" t="s">
        <v>118</v>
      </c>
      <c r="B156" s="9">
        <v>10</v>
      </c>
      <c r="C156" s="9" t="s">
        <v>170</v>
      </c>
      <c r="D156" s="9" t="s">
        <v>171</v>
      </c>
      <c r="E156" s="19">
        <v>450</v>
      </c>
      <c r="G156">
        <v>42</v>
      </c>
    </row>
    <row r="157" spans="1:7">
      <c r="A157" s="7" t="s">
        <v>118</v>
      </c>
      <c r="B157" s="9">
        <v>100</v>
      </c>
      <c r="C157" s="9" t="s">
        <v>172</v>
      </c>
      <c r="D157" s="9" t="s">
        <v>173</v>
      </c>
      <c r="E157" s="19">
        <v>437</v>
      </c>
      <c r="G157">
        <v>42</v>
      </c>
    </row>
    <row r="158" spans="1:7">
      <c r="A158" s="7" t="s">
        <v>118</v>
      </c>
      <c r="B158" s="9">
        <v>100</v>
      </c>
      <c r="C158" s="9" t="s">
        <v>174</v>
      </c>
      <c r="D158" s="9" t="s">
        <v>460</v>
      </c>
      <c r="E158" s="19">
        <v>432</v>
      </c>
      <c r="G158" s="66">
        <v>48</v>
      </c>
    </row>
    <row r="159" spans="1:7">
      <c r="A159" s="7" t="s">
        <v>118</v>
      </c>
      <c r="B159" s="9">
        <v>1</v>
      </c>
      <c r="C159" s="9" t="s">
        <v>175</v>
      </c>
      <c r="D159" s="9" t="s">
        <v>461</v>
      </c>
      <c r="E159" s="19">
        <v>452</v>
      </c>
      <c r="G159" s="15">
        <v>42.4</v>
      </c>
    </row>
    <row r="160" spans="1:7">
      <c r="A160" s="7" t="s">
        <v>118</v>
      </c>
      <c r="B160" s="9">
        <v>1</v>
      </c>
      <c r="C160" s="9" t="s">
        <v>176</v>
      </c>
      <c r="D160" s="9" t="s">
        <v>462</v>
      </c>
      <c r="E160" s="19">
        <v>417</v>
      </c>
      <c r="G160">
        <v>40</v>
      </c>
    </row>
    <row r="161" spans="1:7">
      <c r="A161" s="7" t="s">
        <v>272</v>
      </c>
      <c r="B161" s="7">
        <v>100</v>
      </c>
      <c r="C161" s="7" t="s">
        <v>177</v>
      </c>
      <c r="D161" s="7" t="s">
        <v>441</v>
      </c>
      <c r="E161">
        <v>443</v>
      </c>
      <c r="G161">
        <v>44</v>
      </c>
    </row>
    <row r="162" spans="1:7">
      <c r="A162" s="7" t="s">
        <v>272</v>
      </c>
      <c r="B162" s="7">
        <v>10</v>
      </c>
      <c r="C162" s="7" t="s">
        <v>178</v>
      </c>
      <c r="D162" s="7" t="s">
        <v>316</v>
      </c>
      <c r="E162">
        <v>420</v>
      </c>
      <c r="G162">
        <v>42.5</v>
      </c>
    </row>
    <row r="163" spans="1:7">
      <c r="A163" s="7" t="s">
        <v>272</v>
      </c>
      <c r="B163" s="7">
        <v>10</v>
      </c>
      <c r="C163" s="7" t="s">
        <v>179</v>
      </c>
      <c r="D163" s="7" t="s">
        <v>317</v>
      </c>
      <c r="E163">
        <v>422</v>
      </c>
      <c r="G163">
        <v>43.9</v>
      </c>
    </row>
    <row r="164" spans="1:7">
      <c r="A164" s="7" t="s">
        <v>272</v>
      </c>
      <c r="B164" s="7">
        <v>3900</v>
      </c>
      <c r="C164" s="7" t="s">
        <v>180</v>
      </c>
      <c r="D164" s="7" t="s">
        <v>433</v>
      </c>
      <c r="E164">
        <v>435</v>
      </c>
      <c r="G164">
        <v>46.5</v>
      </c>
    </row>
    <row r="165" spans="1:7">
      <c r="A165" s="7" t="s">
        <v>272</v>
      </c>
      <c r="B165" s="7">
        <v>100</v>
      </c>
      <c r="C165" s="7" t="s">
        <v>181</v>
      </c>
      <c r="D165" s="7" t="s">
        <v>434</v>
      </c>
      <c r="E165">
        <v>430</v>
      </c>
      <c r="G165">
        <v>42.8</v>
      </c>
    </row>
    <row r="166" spans="1:7">
      <c r="A166" s="7" t="s">
        <v>272</v>
      </c>
      <c r="B166" s="7">
        <v>100</v>
      </c>
      <c r="C166" s="7" t="s">
        <v>182</v>
      </c>
      <c r="D166" s="7" t="s">
        <v>435</v>
      </c>
      <c r="E166">
        <v>420</v>
      </c>
      <c r="G166">
        <v>40.9</v>
      </c>
    </row>
    <row r="167" spans="1:7">
      <c r="A167" s="7" t="s">
        <v>272</v>
      </c>
      <c r="B167" s="7">
        <v>10</v>
      </c>
      <c r="C167" s="7" t="s">
        <v>183</v>
      </c>
      <c r="D167" s="7" t="s">
        <v>184</v>
      </c>
      <c r="E167">
        <v>420</v>
      </c>
      <c r="G167">
        <v>42.9</v>
      </c>
    </row>
    <row r="168" spans="1:7">
      <c r="A168" s="7" t="s">
        <v>272</v>
      </c>
      <c r="B168" s="7">
        <v>100</v>
      </c>
      <c r="C168" s="7" t="s">
        <v>185</v>
      </c>
      <c r="D168" s="7" t="s">
        <v>436</v>
      </c>
      <c r="E168">
        <v>425</v>
      </c>
      <c r="G168">
        <v>42.8</v>
      </c>
    </row>
    <row r="169" spans="1:7">
      <c r="A169" s="7" t="s">
        <v>272</v>
      </c>
      <c r="B169" s="7">
        <v>100</v>
      </c>
      <c r="C169" s="7" t="s">
        <v>186</v>
      </c>
      <c r="D169" s="7" t="s">
        <v>437</v>
      </c>
      <c r="E169">
        <v>422</v>
      </c>
      <c r="G169">
        <v>43.2</v>
      </c>
    </row>
    <row r="170" spans="1:7">
      <c r="A170" s="7" t="s">
        <v>272</v>
      </c>
      <c r="B170" s="7">
        <v>3900</v>
      </c>
      <c r="C170" s="7" t="s">
        <v>187</v>
      </c>
      <c r="D170" s="7" t="s">
        <v>438</v>
      </c>
      <c r="E170">
        <v>448</v>
      </c>
      <c r="G170">
        <v>45.3</v>
      </c>
    </row>
    <row r="171" spans="1:7">
      <c r="A171" s="7" t="s">
        <v>272</v>
      </c>
      <c r="B171" s="7">
        <v>10</v>
      </c>
      <c r="C171" s="7" t="s">
        <v>188</v>
      </c>
      <c r="D171" s="7" t="s">
        <v>439</v>
      </c>
      <c r="E171">
        <v>422</v>
      </c>
      <c r="G171">
        <v>44.6</v>
      </c>
    </row>
    <row r="172" spans="1:7">
      <c r="A172" s="7" t="s">
        <v>272</v>
      </c>
      <c r="B172" s="7">
        <v>10</v>
      </c>
      <c r="C172" s="7" t="s">
        <v>466</v>
      </c>
      <c r="D172" s="7" t="s">
        <v>440</v>
      </c>
      <c r="E172">
        <v>442</v>
      </c>
      <c r="G172">
        <v>46.7</v>
      </c>
    </row>
    <row r="173" spans="1:7">
      <c r="A173" s="7" t="s">
        <v>272</v>
      </c>
      <c r="B173" s="7">
        <v>10</v>
      </c>
      <c r="C173" s="9" t="s">
        <v>189</v>
      </c>
      <c r="D173" s="9" t="s">
        <v>442</v>
      </c>
      <c r="E173">
        <v>427</v>
      </c>
      <c r="G173">
        <v>44.8</v>
      </c>
    </row>
    <row r="174" spans="1:7">
      <c r="A174" s="7" t="s">
        <v>272</v>
      </c>
      <c r="B174" s="7">
        <v>10</v>
      </c>
      <c r="C174" s="9" t="s">
        <v>190</v>
      </c>
      <c r="D174" s="9" t="s">
        <v>443</v>
      </c>
      <c r="E174">
        <v>415</v>
      </c>
      <c r="G174">
        <v>42.3</v>
      </c>
    </row>
    <row r="175" spans="1:7">
      <c r="A175" s="7" t="s">
        <v>272</v>
      </c>
      <c r="B175" s="7">
        <v>1</v>
      </c>
      <c r="C175" s="9" t="s">
        <v>467</v>
      </c>
      <c r="D175" s="7" t="s">
        <v>452</v>
      </c>
      <c r="E175">
        <v>437</v>
      </c>
      <c r="G175">
        <v>42.6</v>
      </c>
    </row>
    <row r="176" spans="1:7">
      <c r="A176" s="7" t="s">
        <v>118</v>
      </c>
      <c r="B176" s="11">
        <v>1</v>
      </c>
      <c r="C176" s="11" t="s">
        <v>191</v>
      </c>
      <c r="D176" s="11" t="s">
        <v>444</v>
      </c>
      <c r="E176" s="19">
        <v>432</v>
      </c>
      <c r="G176" s="17">
        <v>46</v>
      </c>
    </row>
    <row r="177" spans="1:7">
      <c r="A177" s="7" t="s">
        <v>118</v>
      </c>
      <c r="B177" s="11">
        <v>100</v>
      </c>
      <c r="C177" s="11" t="s">
        <v>333</v>
      </c>
      <c r="D177" s="11" t="s">
        <v>445</v>
      </c>
      <c r="E177" s="19">
        <v>440</v>
      </c>
      <c r="G177" s="17">
        <v>44</v>
      </c>
    </row>
    <row r="178" spans="1:7">
      <c r="A178" s="7" t="s">
        <v>118</v>
      </c>
      <c r="B178" s="7">
        <v>100</v>
      </c>
      <c r="C178" s="7" t="s">
        <v>469</v>
      </c>
      <c r="D178" s="7" t="s">
        <v>463</v>
      </c>
      <c r="E178" s="10">
        <v>455</v>
      </c>
      <c r="G178" s="10">
        <v>48.2</v>
      </c>
    </row>
    <row r="179" spans="1:7">
      <c r="A179" s="7" t="s">
        <v>118</v>
      </c>
      <c r="B179" s="7">
        <v>1</v>
      </c>
      <c r="C179" s="7" t="s">
        <v>470</v>
      </c>
      <c r="D179" s="7" t="s">
        <v>464</v>
      </c>
      <c r="E179" s="10">
        <v>445</v>
      </c>
      <c r="G179" s="10">
        <v>44.5</v>
      </c>
    </row>
    <row r="180" spans="1:7">
      <c r="A180" s="7" t="s">
        <v>118</v>
      </c>
      <c r="B180" s="7">
        <v>1</v>
      </c>
      <c r="C180" s="7" t="s">
        <v>471</v>
      </c>
      <c r="D180" s="7" t="s">
        <v>465</v>
      </c>
      <c r="E180" s="10">
        <v>453</v>
      </c>
      <c r="G180" s="10">
        <v>42</v>
      </c>
    </row>
    <row r="181" spans="1:7">
      <c r="A181" s="7" t="s">
        <v>118</v>
      </c>
      <c r="B181" s="7">
        <v>1</v>
      </c>
      <c r="C181" s="7" t="s">
        <v>472</v>
      </c>
      <c r="D181" s="7" t="s">
        <v>335</v>
      </c>
      <c r="E181" s="10">
        <v>458</v>
      </c>
      <c r="G181" s="10">
        <v>43</v>
      </c>
    </row>
    <row r="182" spans="1:7">
      <c r="A182" s="7" t="s">
        <v>118</v>
      </c>
      <c r="B182" s="7">
        <v>1</v>
      </c>
      <c r="C182" s="7" t="s">
        <v>473</v>
      </c>
      <c r="D182" s="7" t="s">
        <v>336</v>
      </c>
      <c r="E182" s="10">
        <v>450</v>
      </c>
      <c r="G182" s="10">
        <v>44</v>
      </c>
    </row>
    <row r="183" spans="1:7">
      <c r="A183" s="7" t="s">
        <v>118</v>
      </c>
      <c r="B183" s="7">
        <v>100</v>
      </c>
      <c r="C183" s="7" t="s">
        <v>334</v>
      </c>
      <c r="D183" s="7" t="s">
        <v>337</v>
      </c>
      <c r="E183" s="10">
        <v>413</v>
      </c>
      <c r="G183" s="10">
        <v>43</v>
      </c>
    </row>
    <row r="184" spans="1:7">
      <c r="A184" s="7" t="s">
        <v>118</v>
      </c>
      <c r="B184" s="7" t="s">
        <v>192</v>
      </c>
      <c r="C184" s="7" t="s">
        <v>474</v>
      </c>
      <c r="D184" s="7" t="s">
        <v>447</v>
      </c>
      <c r="E184" s="10">
        <v>465</v>
      </c>
      <c r="G184" s="10">
        <v>45</v>
      </c>
    </row>
    <row r="185" spans="1:7">
      <c r="A185" s="7" t="s">
        <v>118</v>
      </c>
      <c r="B185" s="7">
        <v>1</v>
      </c>
      <c r="C185" s="7" t="s">
        <v>475</v>
      </c>
      <c r="D185" s="7" t="s">
        <v>448</v>
      </c>
      <c r="E185" s="10">
        <v>463</v>
      </c>
      <c r="G185" s="10">
        <v>46</v>
      </c>
    </row>
    <row r="186" spans="1:7">
      <c r="A186" s="7" t="s">
        <v>118</v>
      </c>
      <c r="B186" s="7" t="s">
        <v>193</v>
      </c>
      <c r="C186" s="7" t="s">
        <v>476</v>
      </c>
      <c r="D186" s="7" t="s">
        <v>449</v>
      </c>
      <c r="E186" s="10">
        <v>455</v>
      </c>
      <c r="G186" s="10">
        <v>44</v>
      </c>
    </row>
    <row r="187" spans="1:7">
      <c r="A187" s="7" t="s">
        <v>118</v>
      </c>
      <c r="B187" s="7">
        <v>1</v>
      </c>
      <c r="C187" s="7" t="s">
        <v>332</v>
      </c>
      <c r="D187" s="7" t="s">
        <v>338</v>
      </c>
      <c r="E187" s="10">
        <v>428</v>
      </c>
    </row>
    <row r="188" spans="1:7">
      <c r="A188" s="7" t="s">
        <v>118</v>
      </c>
      <c r="B188" s="7">
        <v>10</v>
      </c>
      <c r="C188" s="7" t="s">
        <v>477</v>
      </c>
      <c r="D188" s="7" t="s">
        <v>339</v>
      </c>
      <c r="E188" s="10">
        <v>436</v>
      </c>
      <c r="G188" s="10">
        <v>43</v>
      </c>
    </row>
    <row r="189" spans="1:7">
      <c r="A189" s="7" t="s">
        <v>118</v>
      </c>
      <c r="B189" s="7">
        <v>100</v>
      </c>
      <c r="C189" s="7" t="s">
        <v>478</v>
      </c>
      <c r="D189" s="7" t="s">
        <v>340</v>
      </c>
      <c r="E189" s="10">
        <v>440</v>
      </c>
      <c r="G189" s="10">
        <v>46.5</v>
      </c>
    </row>
    <row r="190" spans="1:7">
      <c r="A190" s="7" t="s">
        <v>118</v>
      </c>
      <c r="B190" s="7">
        <v>1</v>
      </c>
      <c r="C190" s="7" t="s">
        <v>479</v>
      </c>
      <c r="D190" s="7" t="s">
        <v>341</v>
      </c>
      <c r="E190" s="10">
        <v>467</v>
      </c>
      <c r="G190" s="10">
        <v>42.3</v>
      </c>
    </row>
    <row r="191" spans="1:7">
      <c r="A191" s="7" t="s">
        <v>118</v>
      </c>
      <c r="B191" s="7"/>
      <c r="C191" s="7" t="s">
        <v>480</v>
      </c>
      <c r="D191" s="7" t="s">
        <v>342</v>
      </c>
      <c r="E191" s="10">
        <v>472</v>
      </c>
      <c r="G191" s="10">
        <v>45.8</v>
      </c>
    </row>
    <row r="192" spans="1:7">
      <c r="A192" s="7" t="s">
        <v>118</v>
      </c>
      <c r="B192" s="7">
        <v>1</v>
      </c>
      <c r="C192" s="7" t="s">
        <v>318</v>
      </c>
      <c r="D192" s="7" t="s">
        <v>450</v>
      </c>
      <c r="E192" s="10">
        <v>438</v>
      </c>
      <c r="G192" s="10">
        <v>44</v>
      </c>
    </row>
    <row r="193" spans="1:9">
      <c r="A193" s="7" t="s">
        <v>118</v>
      </c>
      <c r="B193" s="7">
        <v>100</v>
      </c>
      <c r="C193" s="7" t="s">
        <v>319</v>
      </c>
      <c r="D193" s="7" t="s">
        <v>194</v>
      </c>
      <c r="E193" s="10">
        <v>438</v>
      </c>
      <c r="G193" s="10">
        <v>42</v>
      </c>
    </row>
    <row r="194" spans="1:9">
      <c r="A194" s="7" t="s">
        <v>118</v>
      </c>
      <c r="B194" s="7">
        <v>1</v>
      </c>
      <c r="C194" s="7" t="s">
        <v>320</v>
      </c>
      <c r="D194" s="7" t="s">
        <v>321</v>
      </c>
      <c r="E194" s="10">
        <v>458</v>
      </c>
      <c r="G194" s="10">
        <v>42.5</v>
      </c>
    </row>
    <row r="195" spans="1:9">
      <c r="A195" s="20" t="s">
        <v>275</v>
      </c>
      <c r="B195" s="64">
        <v>10</v>
      </c>
      <c r="C195" s="20" t="s">
        <v>468</v>
      </c>
      <c r="D195" s="20" t="s">
        <v>446</v>
      </c>
      <c r="E195" s="19">
        <v>475</v>
      </c>
      <c r="G195" s="60">
        <v>45.5</v>
      </c>
      <c r="H195" s="63"/>
      <c r="I195" s="63"/>
    </row>
    <row r="196" spans="1:9">
      <c r="A196" s="20" t="s">
        <v>275</v>
      </c>
      <c r="B196" s="7">
        <v>100</v>
      </c>
      <c r="C196" s="11" t="s">
        <v>322</v>
      </c>
      <c r="D196" s="14" t="s">
        <v>453</v>
      </c>
      <c r="E196" s="19">
        <v>452</v>
      </c>
      <c r="G196" s="15">
        <v>41</v>
      </c>
    </row>
    <row r="197" spans="1:9">
      <c r="A197" s="20" t="s">
        <v>275</v>
      </c>
      <c r="B197" s="7">
        <v>10</v>
      </c>
      <c r="C197" s="11" t="s">
        <v>323</v>
      </c>
      <c r="D197" s="14" t="s">
        <v>454</v>
      </c>
      <c r="E197" s="19">
        <v>445</v>
      </c>
      <c r="G197" s="15">
        <v>41</v>
      </c>
    </row>
    <row r="198" spans="1:9">
      <c r="A198" s="20" t="s">
        <v>275</v>
      </c>
      <c r="B198" s="13">
        <v>100</v>
      </c>
      <c r="C198" s="13" t="s">
        <v>324</v>
      </c>
      <c r="D198" s="11" t="s">
        <v>455</v>
      </c>
      <c r="E198" s="26">
        <v>430</v>
      </c>
      <c r="G198">
        <v>44.7</v>
      </c>
    </row>
    <row r="199" spans="1:9">
      <c r="A199" s="20" t="s">
        <v>275</v>
      </c>
      <c r="B199" s="13">
        <v>1</v>
      </c>
      <c r="C199" s="13" t="s">
        <v>325</v>
      </c>
      <c r="D199" s="11" t="s">
        <v>456</v>
      </c>
      <c r="E199" s="26">
        <v>467</v>
      </c>
      <c r="G199">
        <v>43</v>
      </c>
    </row>
    <row r="200" spans="1:9">
      <c r="A200" s="20" t="s">
        <v>275</v>
      </c>
      <c r="B200" s="11">
        <v>3900</v>
      </c>
      <c r="C200" s="11" t="s">
        <v>326</v>
      </c>
      <c r="D200" s="11" t="s">
        <v>327</v>
      </c>
      <c r="E200" s="66">
        <v>460</v>
      </c>
      <c r="G200">
        <v>46.3</v>
      </c>
    </row>
    <row r="201" spans="1:9">
      <c r="A201" s="20" t="s">
        <v>275</v>
      </c>
      <c r="B201" s="11">
        <v>3000</v>
      </c>
      <c r="C201" s="11" t="s">
        <v>328</v>
      </c>
      <c r="D201" s="11" t="s">
        <v>329</v>
      </c>
      <c r="E201" s="19">
        <v>458</v>
      </c>
      <c r="G201">
        <v>44</v>
      </c>
    </row>
    <row r="202" spans="1:9">
      <c r="A202" s="20" t="s">
        <v>275</v>
      </c>
      <c r="B202" s="11">
        <v>10</v>
      </c>
      <c r="C202" s="11" t="s">
        <v>330</v>
      </c>
      <c r="D202" s="11" t="s">
        <v>457</v>
      </c>
      <c r="E202" s="19">
        <v>430</v>
      </c>
      <c r="G202">
        <v>42.5</v>
      </c>
    </row>
    <row r="203" spans="1:9">
      <c r="A203" s="20" t="s">
        <v>275</v>
      </c>
      <c r="B203" s="11">
        <v>1</v>
      </c>
      <c r="C203" s="11" t="s">
        <v>331</v>
      </c>
      <c r="D203" s="11" t="s">
        <v>458</v>
      </c>
      <c r="E203" s="19">
        <v>448</v>
      </c>
      <c r="G203">
        <v>42.8</v>
      </c>
    </row>
    <row r="204" spans="1:9">
      <c r="A204" s="20" t="s">
        <v>118</v>
      </c>
      <c r="B204" s="20">
        <v>1</v>
      </c>
      <c r="C204" s="20" t="s">
        <v>250</v>
      </c>
      <c r="D204" s="20" t="s">
        <v>251</v>
      </c>
      <c r="E204" s="10">
        <v>466</v>
      </c>
      <c r="G204" s="19">
        <v>44</v>
      </c>
    </row>
    <row r="205" spans="1:9">
      <c r="A205" s="20" t="s">
        <v>118</v>
      </c>
      <c r="B205" s="20">
        <v>1</v>
      </c>
      <c r="C205" s="20" t="s">
        <v>252</v>
      </c>
      <c r="D205" s="20" t="s">
        <v>253</v>
      </c>
      <c r="E205" s="10">
        <v>464</v>
      </c>
      <c r="G205" s="19">
        <v>45</v>
      </c>
    </row>
    <row r="206" spans="1:9">
      <c r="A206" s="20" t="s">
        <v>118</v>
      </c>
      <c r="B206" s="20">
        <v>1</v>
      </c>
      <c r="C206" s="20" t="s">
        <v>254</v>
      </c>
      <c r="D206" s="20" t="s">
        <v>255</v>
      </c>
      <c r="E206" s="10">
        <v>470</v>
      </c>
      <c r="G206" s="19">
        <v>43</v>
      </c>
    </row>
    <row r="207" spans="1:9">
      <c r="A207" s="20" t="s">
        <v>118</v>
      </c>
      <c r="B207" s="20">
        <v>1</v>
      </c>
      <c r="C207" s="20" t="s">
        <v>256</v>
      </c>
      <c r="D207" s="20" t="s">
        <v>257</v>
      </c>
      <c r="E207" s="10">
        <v>500</v>
      </c>
      <c r="G207" s="19">
        <v>47</v>
      </c>
    </row>
    <row r="208" spans="1:9">
      <c r="A208" s="20" t="s">
        <v>118</v>
      </c>
      <c r="B208" s="20">
        <v>10</v>
      </c>
      <c r="C208" s="20" t="s">
        <v>258</v>
      </c>
      <c r="D208" s="20" t="s">
        <v>259</v>
      </c>
      <c r="E208" s="10">
        <v>475</v>
      </c>
      <c r="G208" s="19">
        <v>49</v>
      </c>
    </row>
    <row r="209" spans="1:7">
      <c r="A209" s="20" t="s">
        <v>118</v>
      </c>
      <c r="B209" s="20" t="s">
        <v>260</v>
      </c>
      <c r="C209" s="20" t="s">
        <v>261</v>
      </c>
      <c r="D209" s="20" t="s">
        <v>262</v>
      </c>
      <c r="E209" s="10">
        <v>468</v>
      </c>
      <c r="G209" s="19">
        <v>44</v>
      </c>
    </row>
    <row r="210" spans="1:7">
      <c r="A210" s="20" t="s">
        <v>118</v>
      </c>
      <c r="B210" s="20">
        <v>3900</v>
      </c>
      <c r="C210" s="27" t="s">
        <v>263</v>
      </c>
      <c r="D210" s="20" t="s">
        <v>264</v>
      </c>
      <c r="E210" s="10">
        <v>480</v>
      </c>
      <c r="G210" s="19">
        <v>43.5</v>
      </c>
    </row>
    <row r="211" spans="1:7">
      <c r="A211" s="20" t="s">
        <v>118</v>
      </c>
      <c r="B211" s="20">
        <v>10</v>
      </c>
      <c r="C211" s="20" t="s">
        <v>265</v>
      </c>
      <c r="D211" s="20" t="s">
        <v>266</v>
      </c>
      <c r="E211" s="10">
        <v>495</v>
      </c>
      <c r="G211" s="19">
        <v>44.5</v>
      </c>
    </row>
    <row r="212" spans="1:7">
      <c r="A212" s="20" t="s">
        <v>118</v>
      </c>
      <c r="B212" s="20">
        <v>1</v>
      </c>
      <c r="C212" s="20" t="s">
        <v>267</v>
      </c>
      <c r="D212" s="20" t="s">
        <v>268</v>
      </c>
      <c r="E212" s="10">
        <v>490</v>
      </c>
      <c r="G212" s="19">
        <v>46.2</v>
      </c>
    </row>
    <row r="213" spans="1:7">
      <c r="A213" s="20" t="s">
        <v>118</v>
      </c>
      <c r="B213" s="20" t="s">
        <v>269</v>
      </c>
      <c r="C213" s="20" t="s">
        <v>0</v>
      </c>
      <c r="D213" s="20" t="s">
        <v>1</v>
      </c>
      <c r="E213" s="10">
        <v>490</v>
      </c>
      <c r="G213" s="19">
        <v>46.5</v>
      </c>
    </row>
    <row r="214" spans="1:7">
      <c r="A214" s="20" t="s">
        <v>118</v>
      </c>
      <c r="B214" s="20">
        <v>1</v>
      </c>
      <c r="C214" s="20" t="s">
        <v>2</v>
      </c>
      <c r="D214" s="20" t="s">
        <v>3</v>
      </c>
      <c r="E214" s="10">
        <v>447</v>
      </c>
      <c r="G214" s="19">
        <v>44</v>
      </c>
    </row>
    <row r="215" spans="1:7">
      <c r="A215" s="20" t="s">
        <v>118</v>
      </c>
      <c r="B215" s="20">
        <v>10</v>
      </c>
      <c r="C215" s="20" t="s">
        <v>4</v>
      </c>
      <c r="D215" s="20" t="s">
        <v>5</v>
      </c>
      <c r="E215" s="10">
        <v>472</v>
      </c>
      <c r="G215" s="19">
        <v>46</v>
      </c>
    </row>
    <row r="216" spans="1:7">
      <c r="A216" s="20" t="s">
        <v>118</v>
      </c>
      <c r="B216" s="20">
        <v>1</v>
      </c>
      <c r="C216" s="20" t="s">
        <v>6</v>
      </c>
      <c r="D216" s="27" t="s">
        <v>7</v>
      </c>
      <c r="E216" s="10">
        <v>497</v>
      </c>
      <c r="G216" s="19">
        <v>46</v>
      </c>
    </row>
    <row r="217" spans="1:7">
      <c r="A217" s="20" t="s">
        <v>118</v>
      </c>
      <c r="B217" s="20" t="s">
        <v>8</v>
      </c>
      <c r="C217" s="20" t="s">
        <v>9</v>
      </c>
      <c r="D217" s="27" t="s">
        <v>10</v>
      </c>
      <c r="E217" s="10">
        <v>463</v>
      </c>
      <c r="G217" s="19">
        <v>47.5</v>
      </c>
    </row>
    <row r="218" spans="1:7">
      <c r="A218" s="20" t="s">
        <v>118</v>
      </c>
      <c r="B218" s="20">
        <v>10</v>
      </c>
      <c r="C218" s="20" t="s">
        <v>11</v>
      </c>
      <c r="D218" s="27" t="s">
        <v>12</v>
      </c>
      <c r="E218" s="10">
        <v>488</v>
      </c>
      <c r="G218" s="19">
        <v>43</v>
      </c>
    </row>
    <row r="219" spans="1:7">
      <c r="A219" s="20" t="s">
        <v>118</v>
      </c>
      <c r="B219" s="20" t="s">
        <v>13</v>
      </c>
      <c r="C219" s="20" t="s">
        <v>14</v>
      </c>
      <c r="D219" s="27" t="s">
        <v>15</v>
      </c>
      <c r="E219" s="10">
        <v>470</v>
      </c>
      <c r="G219" s="19">
        <v>41</v>
      </c>
    </row>
    <row r="220" spans="1:7">
      <c r="A220" s="20" t="s">
        <v>118</v>
      </c>
      <c r="B220" s="20" t="s">
        <v>260</v>
      </c>
      <c r="C220" s="20" t="s">
        <v>16</v>
      </c>
      <c r="D220" s="27" t="s">
        <v>17</v>
      </c>
      <c r="E220" s="10">
        <v>493</v>
      </c>
      <c r="G220" s="19">
        <v>46</v>
      </c>
    </row>
    <row r="221" spans="1:7">
      <c r="A221" s="20" t="s">
        <v>118</v>
      </c>
      <c r="B221" s="20">
        <v>1</v>
      </c>
      <c r="C221" s="27" t="s">
        <v>18</v>
      </c>
      <c r="D221" s="20" t="s">
        <v>19</v>
      </c>
      <c r="E221" s="10">
        <v>485</v>
      </c>
      <c r="G221" s="19">
        <v>45</v>
      </c>
    </row>
    <row r="222" spans="1:7">
      <c r="A222" s="20" t="s">
        <v>118</v>
      </c>
      <c r="B222" s="20">
        <v>10</v>
      </c>
      <c r="C222" s="27" t="s">
        <v>20</v>
      </c>
      <c r="D222" s="20" t="s">
        <v>21</v>
      </c>
      <c r="E222" s="10">
        <v>478</v>
      </c>
      <c r="G222" s="19">
        <v>47</v>
      </c>
    </row>
    <row r="223" spans="1:7">
      <c r="A223" s="20" t="s">
        <v>118</v>
      </c>
      <c r="B223" s="20" t="s">
        <v>22</v>
      </c>
      <c r="C223" s="27" t="s">
        <v>23</v>
      </c>
      <c r="D223" s="20" t="s">
        <v>24</v>
      </c>
      <c r="E223" s="10">
        <v>465</v>
      </c>
      <c r="G223" s="19">
        <v>44</v>
      </c>
    </row>
    <row r="224" spans="1:7">
      <c r="A224" s="20" t="s">
        <v>118</v>
      </c>
      <c r="B224" s="20">
        <v>1</v>
      </c>
      <c r="C224" s="27" t="s">
        <v>25</v>
      </c>
      <c r="D224" s="20" t="s">
        <v>26</v>
      </c>
      <c r="E224" s="10">
        <v>470</v>
      </c>
      <c r="G224" s="19">
        <v>44</v>
      </c>
    </row>
    <row r="225" spans="1:7">
      <c r="A225" s="20" t="s">
        <v>118</v>
      </c>
      <c r="B225" s="20">
        <v>100</v>
      </c>
      <c r="C225" s="27" t="s">
        <v>27</v>
      </c>
      <c r="D225" s="27" t="s">
        <v>28</v>
      </c>
      <c r="E225" s="10">
        <v>495</v>
      </c>
      <c r="G225" s="19">
        <v>48</v>
      </c>
    </row>
    <row r="226" spans="1:7">
      <c r="A226" s="20" t="s">
        <v>118</v>
      </c>
      <c r="B226" s="20" t="s">
        <v>560</v>
      </c>
      <c r="C226" s="27" t="s">
        <v>29</v>
      </c>
      <c r="D226" s="27" t="s">
        <v>30</v>
      </c>
      <c r="E226" s="10">
        <v>475</v>
      </c>
      <c r="G226" s="19">
        <v>43.5</v>
      </c>
    </row>
    <row r="227" spans="1:7">
      <c r="A227" s="20" t="s">
        <v>118</v>
      </c>
      <c r="B227" s="20">
        <v>100</v>
      </c>
      <c r="C227" s="27" t="s">
        <v>31</v>
      </c>
      <c r="D227" s="27" t="s">
        <v>32</v>
      </c>
      <c r="E227" s="10">
        <v>476</v>
      </c>
      <c r="G227" s="19">
        <v>44.5</v>
      </c>
    </row>
    <row r="228" spans="1:7">
      <c r="A228" s="20" t="s">
        <v>118</v>
      </c>
      <c r="B228" s="27">
        <v>3800</v>
      </c>
      <c r="C228" s="27" t="s">
        <v>33</v>
      </c>
      <c r="D228" s="27" t="s">
        <v>34</v>
      </c>
      <c r="E228" s="10">
        <v>482</v>
      </c>
      <c r="G228" s="19">
        <v>44</v>
      </c>
    </row>
    <row r="229" spans="1:7">
      <c r="A229" s="20" t="s">
        <v>118</v>
      </c>
      <c r="B229" s="20">
        <v>10</v>
      </c>
      <c r="C229" s="20" t="s">
        <v>35</v>
      </c>
      <c r="D229" s="20" t="s">
        <v>36</v>
      </c>
      <c r="E229" s="10">
        <v>490</v>
      </c>
      <c r="G229" s="19">
        <v>45.2</v>
      </c>
    </row>
    <row r="230" spans="1:7">
      <c r="A230" s="20" t="s">
        <v>118</v>
      </c>
      <c r="B230" s="20">
        <v>10</v>
      </c>
      <c r="C230" s="20" t="s">
        <v>37</v>
      </c>
      <c r="D230" s="20" t="s">
        <v>38</v>
      </c>
      <c r="E230" s="10">
        <v>511</v>
      </c>
      <c r="G230" s="19">
        <v>47.5</v>
      </c>
    </row>
    <row r="231" spans="1:7">
      <c r="A231" s="20" t="s">
        <v>118</v>
      </c>
      <c r="B231" s="20">
        <v>10</v>
      </c>
      <c r="C231" s="20" t="s">
        <v>39</v>
      </c>
      <c r="D231" s="20" t="s">
        <v>40</v>
      </c>
      <c r="E231" s="10">
        <v>488</v>
      </c>
      <c r="G231" s="19">
        <v>46</v>
      </c>
    </row>
    <row r="232" spans="1:7">
      <c r="A232" s="20" t="s">
        <v>118</v>
      </c>
      <c r="B232" s="20">
        <v>10</v>
      </c>
      <c r="C232" s="20" t="s">
        <v>41</v>
      </c>
      <c r="D232" s="20" t="s">
        <v>42</v>
      </c>
      <c r="E232" s="10">
        <v>475</v>
      </c>
      <c r="G232" s="19">
        <v>44</v>
      </c>
    </row>
    <row r="233" spans="1:7">
      <c r="A233" s="20" t="s">
        <v>118</v>
      </c>
      <c r="B233" s="20">
        <v>10</v>
      </c>
      <c r="C233" s="20" t="s">
        <v>43</v>
      </c>
      <c r="D233" s="20" t="s">
        <v>44</v>
      </c>
      <c r="E233" s="10">
        <v>496</v>
      </c>
      <c r="G233" s="19">
        <v>48</v>
      </c>
    </row>
    <row r="234" spans="1:7">
      <c r="A234" s="20" t="s">
        <v>118</v>
      </c>
      <c r="B234" s="20">
        <v>10</v>
      </c>
      <c r="C234" s="20" t="s">
        <v>45</v>
      </c>
      <c r="D234" s="20" t="s">
        <v>46</v>
      </c>
      <c r="E234" s="10">
        <v>475</v>
      </c>
      <c r="G234" s="19">
        <v>45</v>
      </c>
    </row>
    <row r="235" spans="1:7">
      <c r="A235" s="20" t="s">
        <v>118</v>
      </c>
      <c r="B235" s="20">
        <v>10</v>
      </c>
      <c r="C235" s="20" t="s">
        <v>47</v>
      </c>
      <c r="D235" s="20" t="s">
        <v>48</v>
      </c>
      <c r="E235" s="10">
        <v>470</v>
      </c>
      <c r="G235" s="19">
        <v>45.1</v>
      </c>
    </row>
    <row r="236" spans="1:7">
      <c r="A236" s="20" t="s">
        <v>118</v>
      </c>
      <c r="B236" s="20" t="s">
        <v>49</v>
      </c>
      <c r="C236" s="20" t="s">
        <v>50</v>
      </c>
      <c r="D236" s="20" t="s">
        <v>51</v>
      </c>
      <c r="E236" s="10">
        <v>456</v>
      </c>
      <c r="G236" s="19">
        <v>47</v>
      </c>
    </row>
    <row r="237" spans="1:7">
      <c r="A237" s="20" t="s">
        <v>118</v>
      </c>
      <c r="B237" s="27" t="s">
        <v>52</v>
      </c>
      <c r="C237" s="27" t="s">
        <v>53</v>
      </c>
      <c r="D237" s="27" t="s">
        <v>54</v>
      </c>
      <c r="E237" s="10">
        <v>500</v>
      </c>
      <c r="G237" s="19">
        <v>43</v>
      </c>
    </row>
    <row r="238" spans="1:7">
      <c r="A238" s="20" t="s">
        <v>118</v>
      </c>
      <c r="B238" s="20">
        <v>1</v>
      </c>
      <c r="C238" s="20" t="s">
        <v>55</v>
      </c>
      <c r="D238" s="20" t="s">
        <v>56</v>
      </c>
      <c r="E238" s="10">
        <v>460</v>
      </c>
      <c r="G238" s="19">
        <v>42</v>
      </c>
    </row>
    <row r="239" spans="1:7">
      <c r="A239" s="20" t="s">
        <v>118</v>
      </c>
      <c r="B239" s="20">
        <v>10</v>
      </c>
      <c r="C239" s="27" t="s">
        <v>57</v>
      </c>
      <c r="D239" s="20" t="s">
        <v>58</v>
      </c>
      <c r="E239" s="10">
        <v>476</v>
      </c>
      <c r="G239" s="19">
        <v>47.5</v>
      </c>
    </row>
    <row r="240" spans="1:7">
      <c r="A240" s="20" t="s">
        <v>118</v>
      </c>
      <c r="B240" s="20" t="s">
        <v>560</v>
      </c>
      <c r="C240" s="27" t="s">
        <v>59</v>
      </c>
      <c r="D240" s="20" t="s">
        <v>60</v>
      </c>
      <c r="E240" s="10">
        <v>475</v>
      </c>
      <c r="G240" s="19">
        <v>47</v>
      </c>
    </row>
    <row r="241" spans="1:10">
      <c r="A241" s="20" t="s">
        <v>118</v>
      </c>
      <c r="B241" s="20"/>
      <c r="C241" s="27" t="s">
        <v>61</v>
      </c>
      <c r="D241" s="20" t="s">
        <v>62</v>
      </c>
      <c r="E241" s="10">
        <v>470</v>
      </c>
      <c r="G241" s="19">
        <v>45</v>
      </c>
    </row>
    <row r="242" spans="1:10">
      <c r="A242" s="20" t="s">
        <v>118</v>
      </c>
      <c r="B242" s="20" t="s">
        <v>63</v>
      </c>
      <c r="C242" s="20" t="s">
        <v>64</v>
      </c>
      <c r="D242" s="20" t="s">
        <v>65</v>
      </c>
      <c r="E242" s="10">
        <v>480</v>
      </c>
      <c r="G242" s="26">
        <v>49</v>
      </c>
    </row>
    <row r="243" spans="1:10">
      <c r="A243" s="20" t="s">
        <v>118</v>
      </c>
      <c r="B243" s="20" t="s">
        <v>66</v>
      </c>
      <c r="C243" s="27" t="s">
        <v>67</v>
      </c>
      <c r="D243" s="27" t="s">
        <v>68</v>
      </c>
      <c r="E243" s="68">
        <v>467</v>
      </c>
      <c r="F243" s="63"/>
      <c r="G243" s="19">
        <v>44</v>
      </c>
      <c r="H243" s="63"/>
      <c r="I243" s="63"/>
      <c r="J243" s="63"/>
    </row>
  </sheetData>
  <phoneticPr fontId="3" type="noConversion"/>
  <pageMargins left="0.75" right="0.75" top="1" bottom="1" header="0.5" footer="0.5"/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MT 11</vt:lpstr>
      <vt:lpstr>MT 10</vt:lpstr>
      <vt:lpstr>MC11</vt:lpstr>
      <vt:lpstr>MC10</vt:lpstr>
    </vt:vector>
  </TitlesOfParts>
  <Company>MUSEUM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PALEONTOLOGIE</dc:creator>
  <cp:lastModifiedBy>Vera Eisenmann</cp:lastModifiedBy>
  <cp:lastPrinted>2002-06-04T11:43:56Z</cp:lastPrinted>
  <dcterms:created xsi:type="dcterms:W3CDTF">2002-06-04T11:20:59Z</dcterms:created>
  <dcterms:modified xsi:type="dcterms:W3CDTF">2016-12-31T18:52:53Z</dcterms:modified>
</cp:coreProperties>
</file>